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xr:revisionPtr revIDLastSave="27" documentId="11_33B281A58408E07186822E7572F4253ED8D9EF86" xr6:coauthVersionLast="47" xr6:coauthVersionMax="47" xr10:uidLastSave="{6537FB22-60A4-468C-AEF2-6A5FC0187739}"/>
  <bookViews>
    <workbookView xWindow="0" yWindow="0" windowWidth="0" windowHeight="0" firstSheet="1" activeTab="1" xr2:uid="{00000000-000D-0000-FFFF-FFFF00000000}"/>
  </bookViews>
  <sheets>
    <sheet name="Overview" sheetId="1" r:id="rId1"/>
    <sheet name="Full CDDaT Framework" sheetId="2" r:id="rId2"/>
    <sheet name="Strategic Objective Alignment" sheetId="3" r:id="rId3"/>
  </sheets>
  <definedNames>
    <definedName name="_xlnm._FilterDatabase" localSheetId="1" hidden="1">'Full CDDaT Framework'!$B$2:$K$86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KSMR55w94GMQVJhZQ70L887DmpPag1guVEl1Uit8i0="/>
    </ext>
  </extLst>
</workbook>
</file>

<file path=xl/sharedStrings.xml><?xml version="1.0" encoding="utf-8"?>
<sst xmlns="http://schemas.openxmlformats.org/spreadsheetml/2006/main" count="844" uniqueCount="707">
  <si>
    <t>Overview</t>
  </si>
  <si>
    <r>
      <rPr>
        <b/>
        <sz val="10"/>
        <color rgb="FF000000"/>
        <rFont val="Poppins"/>
      </rPr>
      <t xml:space="preserve">A Cyber, Digital, Data and Technology framework for local government
</t>
    </r>
    <r>
      <rPr>
        <sz val="10"/>
        <color rgb="FF000000"/>
        <rFont val="Poppins"/>
      </rPr>
      <t xml:space="preserve">
Learn about the technical skills which are most relevant and important to commissioning, designing, and delivering council services.
</t>
    </r>
  </si>
  <si>
    <r>
      <rPr>
        <b/>
        <sz val="10"/>
        <color rgb="FF000000"/>
        <rFont val="Poppins"/>
      </rPr>
      <t xml:space="preserve">Introduction
</t>
    </r>
    <r>
      <rPr>
        <sz val="10"/>
        <color rgb="FF000000"/>
        <rFont val="Poppins"/>
      </rPr>
      <t xml:space="preserve">
This framework is a shared map of the CDDaT skills used across local government. It acts as a transition tool to help councils manage role changes, upskill teams, and ensure services remain sustainable as technology evolves.
</t>
    </r>
  </si>
  <si>
    <r>
      <rPr>
        <b/>
        <sz val="10"/>
        <color rgb="FF000000"/>
        <rFont val="Poppins"/>
      </rPr>
      <t xml:space="preserve">How to use this framework
</t>
    </r>
    <r>
      <rPr>
        <sz val="10"/>
        <color rgb="FF000000"/>
        <rFont val="Poppins"/>
      </rPr>
      <t xml:space="preserve">
Whether you are planning a career, managing a team, or leading a council, this framework can help you. It helps you translate technical skills into real-world actions like recruitment, training, and strategic planning.
</t>
    </r>
    <r>
      <rPr>
        <b/>
        <sz val="10"/>
        <color rgb="FF000000"/>
        <rFont val="Poppins"/>
      </rPr>
      <t xml:space="preserve">
Leadership and Strategy
</t>
    </r>
    <r>
      <rPr>
        <sz val="10"/>
        <color rgb="FF000000"/>
        <rFont val="Poppins"/>
      </rPr>
      <t xml:space="preserve">Use this framework to…
- Understand the CDDaT landscape to clarify the purpose of different technical functions and move conversations beyond individual job titles.
- Reflect on your council’s digital maturity to identify precisely where capability gaps are hindering organisational progress and investment.
- Communicate the strategic value of CDDaT by mapping technical capabilities directly to your council’s core mission and service objectives.
- Define digital leadership qualities by combining technical awareness with the strategic and political skills needed to drive service reform.
</t>
    </r>
    <r>
      <rPr>
        <b/>
        <sz val="10"/>
        <color rgb="FF000000"/>
        <rFont val="Poppins"/>
      </rPr>
      <t xml:space="preserve">
Operations and Recruitment
</t>
    </r>
    <r>
      <rPr>
        <sz val="10"/>
        <color rgb="FF000000"/>
        <rFont val="Poppins"/>
      </rPr>
      <t xml:space="preserve">Use this framework to…
- Update and standardise job descriptions using objective professional standards to reduce bias and recruitment friction.
- Improve recruitment by using clear capability descriptors to assess candidates and define the requirements for new roles.
- Manage external suppliers and procurement by setting measurable skill expectations and enforcing effective knowledge transfer.
</t>
    </r>
    <r>
      <rPr>
        <b/>
        <sz val="10"/>
        <color rgb="FF000000"/>
        <rFont val="Poppins"/>
      </rPr>
      <t xml:space="preserve">
Team Insights and Performance Management
</t>
    </r>
    <r>
      <rPr>
        <sz val="10"/>
        <color rgb="FF000000"/>
        <rFont val="Poppins"/>
      </rPr>
      <t xml:space="preserve">Use this framework to…
- Plan individual learning and development by grounding performance reviews in data rather than subjective opinions.
- Map the skills composition of your team to identify collective strengths and manage key person risks.
- Manage knowledge transfer between staff and contractors to ensure technical sovereignty and service resilience.
</t>
    </r>
    <r>
      <rPr>
        <b/>
        <sz val="10"/>
        <color rgb="FF000000"/>
        <rFont val="Poppins"/>
      </rPr>
      <t xml:space="preserve">
Learning and Development
</t>
    </r>
    <r>
      <rPr>
        <sz val="10"/>
        <color rgb="FF000000"/>
        <rFont val="Poppins"/>
      </rPr>
      <t xml:space="preserve">Use this framework to…
- Explore the CDDaT landscape to understand how your skills fit into different technical domains and career paths.
- Guide development conversations with your manager by using an evidence-based map of your current technical proficiency.
- Discover targeted learning resources to bridge specific skill gaps and prepare for your next career step.
</t>
    </r>
  </si>
  <si>
    <r>
      <rPr>
        <b/>
        <sz val="10"/>
        <color rgb="FF000000"/>
        <rFont val="Poppins"/>
      </rPr>
      <t xml:space="preserve">How the framework is structured
</t>
    </r>
    <r>
      <rPr>
        <sz val="10"/>
        <color rgb="FF000000"/>
        <rFont val="Poppins"/>
      </rPr>
      <t xml:space="preserve">
This framework contains 84 skills. Each skill has been defined in terms of its:
- Skill family
- Skill name
- Skill definition
- What the skill means in a council context
- Skill proficiency levels, including:
- Level 1: Awareness
- Level 2: Working
- Level 3: Practitioner
- Level 4: Expert
- Links to other skills in the framework
- Links to LGA Strategic Objectives
Skill proficiency levels have been designed following the Government Digital and Data Profession framework. Generally, this means:
At an Awareness level, you can:
describe the fundamentals of the skill
demonstrate basic knowledge of some of the skill's tools and techniques
At a Working level, you can:
apply the skill with some support
adopt the most appropriate tools and techniques
At a Practitioner level, you can:
apply the skill without support
determine and use the most appropriate tools and techniques
share knowledge and experience of the skill
At an Expert level, you can:
lead and guide a team or organisation in the skill's best practice
teach the skill's advanced tools and techniques
The skill names and definitions have been chosen to align with the Skills Framework for the Information Age (SFIA), as this framework is widely recognised by the CDDaT profession in the public and private sector.
This framework focuses on “technical” or specialist cyber, digital, data, and technology skills. We have not included the skills which will be needed by the wider workforce, such as digital confidence and digital literacy, but these skills are important for helping councils to realise the benefits of digitalisation.
</t>
    </r>
  </si>
  <si>
    <r>
      <rPr>
        <b/>
        <sz val="10"/>
        <color rgb="FF000000"/>
        <rFont val="Poppins"/>
      </rPr>
      <t xml:space="preserve">How the framework was developed
</t>
    </r>
    <r>
      <rPr>
        <sz val="10"/>
        <color rgb="FF000000"/>
        <rFont val="Poppins"/>
      </rPr>
      <t xml:space="preserve">
The framework was originally created in 2023 and updated in 2024 following a consultation with local and central government. In 2026, the framework was refreshed again through a project led by PUBLIC, adding new skills, proficiency levels and guidance resources for different use cases.
This project began with a discovery phase to identify emerging requirements, followed by user research to validate the needs of different council types. This evidence was used to update the framework's skills and proficiency levels. After testing the updates with a cohort of councils, we developed practical guidance and automated tools to support daily operational use.
The project received input from a representative sample of councils across England. To ensure the framework works for the "two speeds" of local government digital maturity, the research specifically balanced the needs of small district councils with those of large unitary authorities. The framework and guidance materials received input from 22 local government CDDaT, HR, Operations, Workforce and Capability professionals across 13 councils in England.
</t>
    </r>
  </si>
  <si>
    <t>Skill family</t>
  </si>
  <si>
    <t>Skill name</t>
  </si>
  <si>
    <t>Skill definition</t>
  </si>
  <si>
    <t>What this means for councils</t>
  </si>
  <si>
    <t>Level 1: Awareness</t>
  </si>
  <si>
    <t>Level 2: Working</t>
  </si>
  <si>
    <t>Level 3: Practitioner</t>
  </si>
  <si>
    <t>Level 4: Expert</t>
  </si>
  <si>
    <t>Links to other skills</t>
  </si>
  <si>
    <t>Alignment to LGA strategic objectives</t>
  </si>
  <si>
    <t>Coding and development</t>
  </si>
  <si>
    <t>Frontend development</t>
  </si>
  <si>
    <t>The ability to design, build and improve user experiences (e.g. websites and applications) that meet user needs.</t>
  </si>
  <si>
    <t>Frontend development enables a council to write its own coding that can be used to design software which meets user needs and creates meaningful interactions and relationships with users.</t>
  </si>
  <si>
    <t>You can:
describe the fundamentals of frontend development and the role of the browser
demonstrate basic knowledge of HTML, CSS, and JavaScript
explain how resident needs and accessibility requirements influence frontend design
outline the basic process of turning a design mock-up into a functional webpage</t>
  </si>
  <si>
    <t>You can:
build simple user interfaces or components based on detailed designs and specifications
implement basic styling and interactivity using HTML, CSS, and JavaScript under direction
participate in the development of more complex UIs with support from senior developers
follow agreed coding standards and basic security practices to achieve a well-engineered result
review your own code for quality and alignment with original design requirements</t>
  </si>
  <si>
    <t>You can:
design the core structure for resident-facing interfaces using modern frameworks without support
lead the frontend development of services that integrate user interfaces with council backend systems
determine appropriate techniques to ensure services meet high performance and resident accessibility standards
leverage AI-assisted tools to improve productivity while sharing learnings with the delivery team
monitor and resolve technical debt to ensure the ongoing reliability of essential council applications
collaborate across multidisciplinary teams to ensure a seamless and inclusive resident journey</t>
  </si>
  <si>
    <t>You can:
lead the council in frontend best practices to guarantee statutory accessibility standards are met
establish shared component systems that allow teams to build a unified council digital experience
resolve high-impact technical debt to protect the resilience of large-scale public service applications
set frontend standards across the council to prevent systemic failures in the resident experience
teach advanced frontend techniques and mentor developers to build internal technical capability</t>
  </si>
  <si>
    <t>SO3</t>
  </si>
  <si>
    <t>Low code development</t>
  </si>
  <si>
    <t>The ability to design, build, and maintain functional software applications using visual development interfaces and minimal manual coding.</t>
  </si>
  <si>
    <t xml:space="preserve">Low-code development allows councils to rapidly prototype and deploy custom digital tools, such as reporting apps for field workers or booking systems for residents, that are tailored to specific local needs. </t>
  </si>
  <si>
    <t>You can:
describe the fundamental principles of low-code development and how it differs from traditional "pro-code" software engineering
demonstrate basic knowledge of visual drag-and-drop interfaces and common low-code components (e.g. forms, galleries, and buttons)
explain the importance of user-centric design when building simple internal apps
identify council service areas where a custom low-code app could replace manual paper or spreadsheet-based tracking
describe the concept of governance and "shadow IT" risks when staff build apps outside of central IT oversight</t>
  </si>
  <si>
    <t>You can:
build and configure simple, functional applications that allow users to view, enter, and edit data
apply basic logic and formulas (similar to Excel functions) to control app behaviour and data validation
assist in the testing of application interfaces across different devices (mobile, tablet, and desktop)
document the app's purpose, data sources, and user access requirements for future maintenance
follow established organisational branding and accessibility guidelines when designing user interfaces</t>
  </si>
  <si>
    <t>You can:
design and deploy complex, multi-screen applications that integrate with live council databases or APIs
create custom business logic and advanced expressions to handle sophisticated data transformations within an app
share knowledge of UX/UI best practices to help other staff improve the usability of their low-code tools
collaborate with technical specialists to ensure secure authentication and data encryption are built into custom apps
monitor application performance and user feedback to iterate and improve the tool independently</t>
  </si>
  <si>
    <t>You can:
set the organisational strategy for low-code adoption, defining which platforms will be supported and funded
lead the creation of a "Community of Practice" or "Centre of Excellence" to mentor and govern low-code developers
provide authoritative advice to senior leadership on the long-term sustainability and licensing costs of low-code platforms
drive a culture of rapid prototyping, allowing the council to test digital service concepts before committing to major investments
establish quality assurance standards and security guardrails that allow for safe, decentralised app development</t>
  </si>
  <si>
    <t>Machine learning</t>
  </si>
  <si>
    <t>The ability to develop systems that learn by the use of data.</t>
  </si>
  <si>
    <t>Machine learning enables a council to teach machines how to perform a specific task and provide accurate results by learning patterns. This can help the council to, for example, conduct sophisticated analyses with large quantities of data in order to make decisions – e.g. using large health datasets to identify public health trends. This skill is closely related to data science, as machine learning is often applied in data science. </t>
  </si>
  <si>
    <t>You can:
describe the fundamentals of machine learning and how it differs from traditional programming
demonstrate basic knowledge of common machine learning types, such as supervised and unsupervised learning
explain the importance of data quality and preparation in training effective models
identify standard tools and frameworks used to build and evaluate machine learning solutions</t>
  </si>
  <si>
    <t>You can:
assist in data preparation, model training, and evaluation tasks under routine supervision
use standard machine learning frameworks and tools to develop models for well-defined problems
document results and contribute to the maintenance of machine learning solutions</t>
  </si>
  <si>
    <t>You can:
apply established machine learning techniques to solve specific resident-facing problems or operational service challenges
select appropriate algorithms based on data characteristics to ensure fair and accurate results
deploy models into production and monitor performance to protect the quality of automated decisions
share machine learning knowledge with stakeholders while clearly communicating model limitations and ethical considerations
contribute to machine learning pipelines to ensure automated services are resilient and technically sustainable</t>
  </si>
  <si>
    <t>You can:
lead the council in implementing machine learning solutions for complex and high-impact social problems
architect end-to-end systems to drive a consistent strategy for automated and predictive service delivery
engineer features and optimise model performance while anticipating technical risks and service implications
establish and govern ethical standards for machine learning to prevent algorithmic bias and unfairness
conduct in-depth performance analysis to troubleshoot and integrate models into production council systems</t>
  </si>
  <si>
    <t>SO5</t>
  </si>
  <si>
    <t>Programming or software development</t>
  </si>
  <si>
    <t>The ability to develop software components to deliver value to stakeholders.</t>
  </si>
  <si>
    <t>Software development enables councils to build their own software, such as apps that can be used to automate processes or interactions with service users.</t>
  </si>
  <si>
    <t>You can:
outline the fundamental process of software development and how digital services are built
demonstrate a basic understanding of how code is structured and the role of version control
describe the importance of following coding standards and security basics</t>
  </si>
  <si>
    <t>You can:
design, code, test, and refactor simple programs or scripts under the direction of others
apply agreed standards, tools, and basic security practices to achieve well-engineered results
review your own work to ensure it meets requirements and quality standards</t>
  </si>
  <si>
    <t>You can:
design and code complex software components that integrate council systems to improve service delivery
determine appropriate technical tools to build secure and scalable applications that meet resident needs
lead peer reviews to ensure software quality and collaborate on specifications for digital services
identify technical bottlenecks in software delivery and propose solutions to maintain service momentum
select development methods and security measures that protect resident data and service integrity</t>
  </si>
  <si>
    <t>You can:
take technical responsibility for all stages of large-scale projects delivering critical public service outcomes
plan and drive software construction activities using adapted methods to meet complex service requirements
set and measure engineering standards for software construction to prevent systemic failures in resident-facing services
lead the council in secure coding practices and ethical policies to build long-term internal technical resilience
contribute to organisational guidelines that ensure software development remains secure and sustainable for the community</t>
  </si>
  <si>
    <t>Data strategy and data insights</t>
  </si>
  <si>
    <t>Data analysis</t>
  </si>
  <si>
    <t>The ability to systematically inspect, clean, transform, and interpret raw data to extract valuable insights, identify patterns, and make informed conclusions.</t>
  </si>
  <si>
    <t>Data analysis enables councils to apply visualisation techniques, analytical tools, and statistical methods, to uncover meaningful information which can support decision-making and problem solving.  numerical problems, and is therefore a narrower form of data analysis.</t>
  </si>
  <si>
    <t>You can:
describe the purpose of data analysis and how it helps councils make informed decisions
demonstrate basic knowledge of standard tools used by the council for generating simple reports
process and validate basic datasets to support simple analytics and service updates
interpret simple data to find key insights that explain local service trends
explain the importance of data quality and accuracy when reporting on resident services</t>
  </si>
  <si>
    <t>You can:
gather and prepare data from multiple sources to support regular service performance reports
apply established analytical tools to generate standard insights that inform team-level decisions
undertake data profiling and source system analysis to understand the quality of council information
present clear insights to colleagues to support the practical end use of service data
assist in identifying trends and patterns that help the council respond to resident needs</t>
  </si>
  <si>
    <t>You can:
conduct end-to-end data analysis while defining clear requirements to ensure integrity in service reporting
apply statistical methods and software tools to interpret complex datasets and identify key insights that improve council service outcomes
bring multiple data sources together into conformed models to enable a joined-up resident view
collaborate with multidisciplinary teams to refine analysis techniques and maintain high data quality standards
apply a range of techniques for data profiling across complex or disparate council data sources</t>
  </si>
  <si>
    <t>You can:
lead the implementation of analytical solutions to solve complex and high-impact social problems
manage analytics activities by establishing frameworks aligned with strategic council objectives and governance policies
apply advanced analytical and predictive models to anticipate future resident needs and service demands
translate business needs into technical requirements to drive data-driven solutions across the organisation
communicate complex insights to senior stakeholders to influence strategic policy and resource allocation
guide the selection of advanced techniques and tools to build internal technical capability</t>
  </si>
  <si>
    <t>This skill is closely related to data science, data visualisation, and numerical analysis. Data science involves the application of specific tools and techniques, such as machine learning, to enable data analysis on a much larger scale. Data visualisation involves the visual presentation of the results of data analysis. Numerical analysis specifically focuses on the use of mathematical methods to solve.</t>
  </si>
  <si>
    <t>Data architecture</t>
  </si>
  <si>
    <t>The ability to set the vision for the organisation’s use of data, through data design, to ensure that data is managed properly and meets the organisation’s needs.</t>
  </si>
  <si>
    <t>Data architecture enables councils to design and build data models to fulfil the strategic data needs of the organisation. Having well designed data models and metadata systems allows data to be easily accessible in a standardised format. This makes it easier for datasets to be shared or joined up across a council or with partner organisations.</t>
  </si>
  <si>
    <t>You can:
describe the fundamentals of data architecture and why it is critical for service delivery
identify and document where the organisation's data originates and how it is shared between systems
explain basic data governance requirements and the importance of data quality
outline the role of data models in representing business processes and information</t>
  </si>
  <si>
    <t>You can:
assess current data systems within a specific service area and the technology they use
recognise and document opportunities to reuse existing data flows to improve efficiency
create technical data designs characterised by managed levels of risk and complexity
identify and address architectural risks relevant to your specific team or domain
maintain secure configuration and accurate documentation for data assets</t>
  </si>
  <si>
    <t>You can:
design architecture solutions that address complex challenges across different council directorates or service areas
identify links between disparate data issues to create reusable patterns for efficient service design
define and maintain the data technology architecture, including metadata, integration, and BI structures
work across service areas to align data architecture with the council's strategic objectives
listen to and interpret the needs of technical and non-technical stakeholders to manage data expectations</t>
  </si>
  <si>
    <t>You can:
lead the council's data strategy and long-term architectural vision
connect complex data architecture to strategic objectives and resident needs
oversee secure and scalable technical architecture to protect resident data across the whole council
build stakeholder relationships to ensure data architecture supports diverse service needs
ensure third-party partners manage data risks in alignment with the council’s security requirements
provide authoritative advice on data architecture best practices and lead a community of practice</t>
  </si>
  <si>
    <t>This skill is linked to data management, and both form important parts of the overall data lifecycle. Data engineering creates the storage and delivery mechanisms (akin to library shelves), and data management ensures that data is effectively catalogued within that mechanism.</t>
  </si>
  <si>
    <t>SO1, SO4, SO5</t>
  </si>
  <si>
    <t>Data engineering</t>
  </si>
  <si>
    <t>The ability to design, build, operationalise, secure and monitor data pipelines and data stores.</t>
  </si>
  <si>
    <t>Data engineering enables councils to design and deliver technologies for efficiently gathering, processing, and delivering data, and make sure that they are properly integrated with the council’s systems for accessing and analysing data.
Effective data engineering involves working with the services or business areas which will eventually be using the data, to ensure that the technical solutions which are offered will enable services to use and present the data as needed. For example, effective data engineering can help to create a mechanism whereby information can be recorded once and then accessed via multiple different systems.</t>
  </si>
  <si>
    <t>You can:
assist in developing and implementing simple data pipelines and data stores
perform basic administrative tasks to ensure data accessibility, security and protection
explain the need to cleanse and prepare data for use in products
explain different architectures including cloud and on-premise and data transformation tools</t>
  </si>
  <si>
    <t>You can:
create simple data pipelines and stores using standard approaches and design patterns
apply data engineering standards and tools to perform secure ETL processes
conduct routine data quality checks and remediation to ensure data integrity
use cloud and on-premise architectures and data manipulation tools effectively
put reusable processes and checks in place for cleansing and preparing data</t>
  </si>
  <si>
    <t>You can:
design and maintain complex data solutions to prepare information for critical resident-facing services
build secure pipelines that connect data across council departments and partner organisations effectively
support automated deployment practices while monitoring pipeline performance to ensure service availability
lead data migration and conversion activities to ensure high-quality information for decision-making
conduct complex data quality remediation to protect the accuracy of resident and service records</t>
  </si>
  <si>
    <t>You can:
plan and drive the development of data engineering solutions that balance service functionality with technical scalability
monitor the application of data standards and security to ensure compliance across all council data stores
lead data engineering for high-impact programmes to ensure technical solutions align with strategic council objectives
set and govern organisational policies for the secure operation of data services and digital products
ensure all engineering activities adhere to the council’s technical strategy and broader enterprise architecture
develop and promote continuous integration and deployment practices to build internal technical capability</t>
  </si>
  <si>
    <t>Data ethics</t>
  </si>
  <si>
    <t>The ability to assess the fairness, accountability, the law, moral dilemmas, and risks in the creation and use of technology and data products and policies, and produce recommendations accordingly.</t>
  </si>
  <si>
    <t>Data ethics enables councils to ensure that they are fair, transparent, and accountable in the way that they are using residents’ data or new tools or technologies. All uses of data have implications for an individual’s privacy, ownership, content, and security. Using an ethical framework for decision-making can therefore help to guide discussions about, for example, combining multiple sources of data about an individual to predict whether they are likely to need the council’s help in the future. Another example relates to the use of artificial intelligence to make automated decisions about service provision.</t>
  </si>
  <si>
    <t>You can:
explain the importance of using data ethics and privacy in your work
identify appropriate channels to discuss ethical issues with the support of others</t>
  </si>
  <si>
    <t>You can:
apply fundamental principles of data ethics and privacy in your work under supervision
share potential data ethics and privacy risks through the appropriate reporting channels</t>
  </si>
  <si>
    <t>You can:
support ethical reviews and conduct basic impact assessments under the direction of others
gather and analyse information for ethical assessments and document findings from reviews
work with stakeholders to identify and address specific ethical and privacy concerns
research developments in data ethics to improve compliance and internal processes
communicate how data ethical issues fit into the wider context of the council</t>
  </si>
  <si>
    <t>You can:
provide expert advice to integrate ethics into complex AI and data projects
oversee governance and assurance activities by reviewing and approving ethical impact assessments
develop and continuously improve an ethical framework for use across the organisation
promote awareness of ethical principles and influence others to adopt a data-ethical culture
contribute to the development of organisational policies, standards and guidelines for data ethics</t>
  </si>
  <si>
    <t>SO4, SO5</t>
  </si>
  <si>
    <t>Data management</t>
  </si>
  <si>
    <t>The ability to develop and implement plans, policies, and practices that control, protect and optimise the value of data assets.</t>
  </si>
  <si>
    <t>Data management enables councils to catalogue their data assets, so that they can understand what data they hold, where each dataset can be found, and what can be learned from different datasets. This can help councils to maximise the value they get from their data.
Data management also enables a structured and consistent approach to storing and tagging data across the council, which means that data can be accessed, combined, analysed, and visualised more quickly and easily.
Overall, data management can make it easier for different services in councils to identify existing assets which might be useful for their service, and to work more effectively across services.</t>
  </si>
  <si>
    <t>You can:
explain the importance of data governance policies and data management within the council
explain how data management tools and procedures relate to specific projects or tasks</t>
  </si>
  <si>
    <t>You can:
assist in implementing data management activities and maintaining documentation under close guidance
help identify and report data management issues and discrepancies within the service
use appropriate data management tools and procedures with support from senior colleagues
follow organisational policies on data access, sharing, dissemination and protection of assets</t>
  </si>
  <si>
    <t>You can:
implement standard data management practices based on detailed council and service requirements
monitor and maintain data quality through regular reviews and data validation checks
communicate data management procedures to others to ensure understanding and organisational compliance
advocate for effective data governance and monitor management practices across the team</t>
  </si>
  <si>
    <t>You can:
devise and implement data governance and master data management processes across the organisation
derive data structures and metadata to support consistent retrieval and analysis of data
plan effective data storage, sharing and publishing practices to maximise information asset value
provide expert advice and identify issues preventing the optimal use of data assets
define data management tools and develop training to implement governance processes effectively</t>
  </si>
  <si>
    <t>SO2, SO4, SO5, SO6</t>
  </si>
  <si>
    <t>Data modelling and design</t>
  </si>
  <si>
    <t>The ability to develop models and diagrams to represent and communicate data requirements and data assets.</t>
  </si>
  <si>
    <t>Data modelling supports activities such as helping organisations understand their data assets, developing software systems, and the relationships between real-world entities.
There is a range of different types of data models. However they typically contain the same components - entities, relationships, attributes and domains.</t>
  </si>
  <si>
    <t>You can:
describe the fundamental concepts of data modelling and why it is used to represent business information
identify basic data structures and components, such as entities, attributes, and relationships
explain the difference between a conceptual, logical, and physical data model
demonstrate basic knowledge of common modelling tools and diagrams used by the team</t>
  </si>
  <si>
    <t>You can:
use specific data modelling and design techniques under the guidance of others
establish and maintain simple data structures and their associated components
produce and update relevant data models for specific organisational needs
reverse-engineer data models from live systems to understand existing structures
explain the fundamental concepts and principles of data modelling to others</t>
  </si>
  <si>
    <t>You can:
apply standard data modelling techniques based on a detailed understanding of service requirements
produce relevant data models across multiple subject areas to explain their purpose to stakeholders
use industry-recognised data modelling patterns and standards to ensure technical consistency
compare and align different data models to maintain accuracy across various council directorates or service areas
communicate the specific details of data structures and components to technical and non-technical teams</t>
  </si>
  <si>
    <t>You can:
plan data modelling activities by selecting appropriate techniques to resolve complex or ambiguous service requirements
coordinate the application of modelling techniques to maintain integrity within complex council data structures
set standards for data modelling tools and techniques to ensure technical compliance and service scalability
design methods to categorise and manage data models to improve organisational data transparency
identify opportunities to reuse and align data models with partner organisations to improve regional insights
provide advice and guidance to others on using data structures and components to build capability</t>
  </si>
  <si>
    <t>Data science</t>
  </si>
  <si>
    <t>The ability to apply mathematics, statistics, data mining and predictive modelling techniques to gain insights, predict behaviours and generate value from data.</t>
  </si>
  <si>
    <t>Data science involves the application of innovative tools and techniques to data analysis, including programming, artificial intelligence and machine learning. This can enable councils to analyse much larger datasets or a greater number of datasets, and to carry out more advanced analyses than would be possible with traditional analytical tools.</t>
  </si>
  <si>
    <t>You can:
adopt an inquisitive approach to data and show receptiveness to learning
ask questions to discover what can be learned from data science techniques
identify the types of data required to answer specific service-related questions 
recognise the difference between simple descriptive statistics and predictive modelling</t>
  </si>
  <si>
    <t>You can:
apply specified data science techniques to data under routine supervision
analyse and report findings using algorithms within standard software frameworks
assist in cleaning and preparing data sets for use in data science models
research new data science techniques to support learning and identify innovation possibilities</t>
  </si>
  <si>
    <t>You can:
apply standard data science techniques and specialised programming to solve service delivery problems
identify appropriate data sources and prepare complex datasets for use by predictive models
evaluate the performance of models and implement technical opportunities to improve their accuracy
report on model outputs to meet resident needs and adhere to agreed ethical standards
develop data science solutions that maximise insight and improve internal data practices</t>
  </si>
  <si>
    <t>You can:
plan and drive all stages of the development of data science solutions for high-impact social problems
formulate hypotheses and evaluate models to assess the usefulness of data science in council services
specify appropriate data science techniques and specialised programming languages to meet complex service requirements
evaluate the effectiveness of techniques based on research to justify data source requirements to stakeholders
critically review the value of techniques to contribute to organisational policy and anticipate service risks
coach and inspire others to build the council's internal technical capability</t>
  </si>
  <si>
    <t>Data storytelling</t>
  </si>
  <si>
    <t>The ability to translate complex technical data and performance metrics into compelling visual and narrative formats to influence strategic policy and decision-making.</t>
  </si>
  <si>
    <t>Data storytelling enables councils to turn raw information into actionable insights that drive better outcomes for the community. It moves beyond static reporting to create narratives that help decision-makers understand the "why" behind the numbers, whether tracking social care performance or environmental targets.</t>
  </si>
  <si>
    <t>You can:
describe the purpose of data storytelling and why it is important for effective communication
demonstrate basic knowledge of common chart types and when to use them appropriately
explain the importance of tailoring data presentations to meet the needs of a specific audience
identify the standard tools used by the council for data visualisation and reporting
describe the difference between presenting raw data and providing interpreted insights</t>
  </si>
  <si>
    <t>You can:
create simple visualisations and dashboards to support regular reports and internal updates
assist in drafting clear narratives that explain the findings and trends within a dataset
support the preparation of data for presentation to ensure it is accurate and easy to understand
follow established style guides to ensure consistency in visual data communication
collect feedback on data visualisations to improve their clarity and effectiveness for residents</t>
  </si>
  <si>
    <t>You can:
produce complex data visualisations and narratives making technical insights accessible to diverse audiences
use data to tell stories highlighting key challenges and driving strategic action for residents
select effective visualisation techniques to reveal patterns and insights in complex council datasets
collaborate with stakeholders ensuring data stories address specific strategic and service delivery questions
share data storytelling best practices and tools with the wider team to build capability</t>
  </si>
  <si>
    <t>You can:
lead the council’s strategy for data communication and the use of insight to influence policy
set the standards and governance for data visualisation and reporting across the council
provide authoritative advice to senior leadership on using data to support complex decision-making
drive a culture of data-informed leadership by mentoring others in storytelling and interpretation</t>
  </si>
  <si>
    <t>This skill is closely related to data visualisation and data analysis. While data analysis extracts meaning from datasets, data storytelling focuses on the narrative and visual delivery of those insights to drive specific strategic decisions or policy changes.</t>
  </si>
  <si>
    <t>Data visualisation</t>
  </si>
  <si>
    <t>The ability to facilitate understanding of data by displaying concepts, ideas, and facts using graphical representations.</t>
  </si>
  <si>
    <t>Data visualisation enables councils to make sense of insights from data, by displaying them in ways which are easy to understand and highlight the most relevant information – for example, graphs, charts, and tables. This is critical to enabling councils to easily make decisions which are based on evidence. Many councils deploy tools such as PowerBI and Tableau to support them with data visualisation.</t>
  </si>
  <si>
    <t>You can:
interpret simple data visualisations to identify trends and key facts
identify the standard tools and graphical formats used by the council to represent data
explain why inclusive and accessible data visualisations are important for different user needs
explain the value of sharing data stories effectively to support council decision-making
assist in the basic formatting of charts and graphs under close supervision</t>
  </si>
  <si>
    <t xml:space="preserve">You can:
create standard data visuals using established tools and techniques under routine supervision
develop data visualisations that tell meaningful stories related to specific team goals
assist in updating and refining existing visualisations to maintain accurate representation
apply accessibility standards to ensure visualisations meet a range of resident needs
</t>
  </si>
  <si>
    <t>You can:
select and use appropriate visualisation techniques to design and create data visuals
engage with residents to prototype and refine specific data visualisations
develop narratives around data sets to support understanding and council decision-making
use a range of visualisations to simplify complex stories for multidisciplinary stakeholders
advise others on developing inclusive, accessible data visualisations that meet resident needs</t>
  </si>
  <si>
    <t>You can:
operationalise and automate activities for the efficient and timely production of high-quality data visuals
lead exploration and experimentation in new visualisation approaches to improve the clarity of council insights
oversee the use of tools and techniques to communicate results effectively to target audiences
set and advocate for council standards in inclusive and accessible data visualisation practices
establish the parameters for data communication to ensure consistent and transparent reporting across services</t>
  </si>
  <si>
    <t>Database administration</t>
  </si>
  <si>
    <t>The ability to install, configure, monitor, maintain and improve the performance of databases and data stores.</t>
  </si>
  <si>
    <t>Database administration enables councils to maintain, secure, and operate databases, and ensure that data is correctly stored and retrieved. It enables councils to set up databases to serve their business needs, such as the production of performance statistics. Databases can be set up so that most of the processes are automated to reduce the effort required to keep the data up to date.</t>
  </si>
  <si>
    <t>You can:
describe the fundamentals of database maintenance and how it supports reliable council services
demonstrate basic knowledge of routine monitoring tools used to check database performance and availability
explain the importance of database security protocols in protecting sensitive resident and financial information
identify the common automation scripts used by the council for basic data store monitoring
follow established procedures to report database performance issues to senior technical colleagues</t>
  </si>
  <si>
    <t>You can:
apply database provisioning and installation techniques with some support
adopt appropriate monitoring tools to track database load and identify potential performance bottlenecks
execute standard backup and restoration procedures to protect council data assets
use standard scripts and automation tools to handle routine administration tasks and improve efficiency
resolve straightforward operational issues and security events to maintain the availability of council datasets</t>
  </si>
  <si>
    <t>You can:
apply technical expertise to maintain and optimise council databases without support
determine and use the most appropriate automation tools to ensure compliance with security policies
configure and manage database tools to monitor performance and maintain up-to-date operational procedures
investigate and resolve complex database security issues to provide robust improvement proposals to stakeholders
share knowledge and experience of database maintenance routines to support evolving service delivery requirements</t>
  </si>
  <si>
    <t>You can:
lead and guide the council in database best practices to optimise performance and scalability
set the strategic direction for database automation to ensure effective management across all council directorates or service areas
oversee the planning and acceptance of new database components to ensure alignment with service expectations
establish and govern council policies for database security and high-quality operational standards
track systemic operational issues and provide authoritative advice to senior stakeholders on technical risk
teach database management tools and secure coding techniques to build internal technical capability</t>
  </si>
  <si>
    <t>This skill is related to data engineering. Data engineering enables the creation of databases, and database administration enables their maintenance and proper functioning.</t>
  </si>
  <si>
    <t>SO1</t>
  </si>
  <si>
    <t>Records management</t>
  </si>
  <si>
    <t>The ability to plan, implement and control the full life cycle management of structured information and records.</t>
  </si>
  <si>
    <t>“Information” refers to data which has been processed to make it meaningful, in order to support decision-making and understanding.
Information management enables councils to decide how to collect information which is relevant, correct, and shareable as needed; how to make information available as needed; how to ensure that information is used, so that it delivers value to the organisation; and how to dispose of information when it is no longer needed.</t>
  </si>
  <si>
    <t>You can:
describe the fundamentals of information management and the importance of record-keeping
demonstrate basic knowledge of how information is categorised and stored within the council
explain the necessity of following data protection and information security policies
identify the primary tools used to manage and retrieve organisational records</t>
  </si>
  <si>
    <t>You can:
support teams and individuals to identify and organise information assets in line with policies
conduct routine searches for non-sensitive information to support organisational decision-making
help residents find and access information resources based on requirements and approved access
document information assets accurately to ensure they are discoverable and secure
assist in the application of retention schedules to ensure data is not kept longer than necessary</t>
  </si>
  <si>
    <t>You can:
implement information management strategies to organise and control council assets
determine and use appropriate taxonomy to catalogue and categorise complex information repositories
apply metadata standards to ensure information is discoverable and accessible across the council
share knowledge and guidance to enable good information management practices across the team
investigate enterprise information requirements to resolve ambiguity in how records are managed</t>
  </si>
  <si>
    <t>You can:
lead and plan activities to implement information management strategies and policies across the council
coordinate internal and external information resources to meet specific strategic and service objectives
develop council policies and standards for information management to ensure legislative compliance
ensure information required to support the council is clearly defined through effective processes
provide authoritative advice on organisational taxonomy to maximise the value of information assets
teach information management tools and techniques to build internal technical capability</t>
  </si>
  <si>
    <t>This skill is related to data management. Data management involves organising and maintaining raw facts and figures, to ensure that the data held by councils is accurate, available, secure, and complete. Information management involves organising information so that it can be meaningful and useful.</t>
  </si>
  <si>
    <t>Ensuring quality processes and outputs</t>
  </si>
  <si>
    <t>Acceptance testing</t>
  </si>
  <si>
    <t>The ability to validate systems, products, or services—using both manual methods and AI-assisted tools—to determine whether the acceptance criteria and user needs have been satisfied.</t>
  </si>
  <si>
    <t>Acceptance testing is the final phase of software testing, verifying whether a system or solution meets specified requirements before deployment. For councils, this skill helps to ensure the reliability and functionality of digital tools, applications, and platforms. By conducting acceptance tests, councils can minimise errors, enhance user experience, and guarantee that technology solutions effectively support operations.</t>
  </si>
  <si>
    <t>You can:
describe the purpose of acceptance testing and its role in reducing service failure risks
demonstrate basic knowledge of acceptance criteria and how they define "done"
explain the difference between technical functional testing and user-focused validation
identify common tools used to record results and how AI can assist in identifying common software bugs
describe why testing in a non-live environment is essential for council data security</t>
  </si>
  <si>
    <t>You can:
assist in preparing test cases and use AI prompts to generate draft testing scenarios based on requirements
execute specified test cases and record results accurately against agreed criteria
identify and report "bugs" using standard tools, providing clear evidence for developers
follow procedures to ensure testing data is anonymised and compliant with privacy standards
assist in collecting user feedback and use basic data tools to categorise common testing themes</t>
  </si>
  <si>
    <t>You can:
devise complex test scenarios and leverage AI-assisted testing tools to automate repetitive validation tasks
determine and use the most appropriate techniques to manage the full defect lifecycle
analyse and report on test activities and risks to ensure software meets service standards
share knowledge of testing best practices with the team to improve overall software quality
collaborate with service users to ensure test scenarios reflect realistic operational conditions</t>
  </si>
  <si>
    <t>You can:
lead the council's approach to acceptance testing to ensure high-quality digital services, integrating AI-driven automation into the standard delivery lifecycle
integrate entry and exit criteria into testing execution to manage complex service deployments
develop council policies and standards for acceptance testing to ensure technical consistency
provide authoritative advice on significant risks and recommend actions to maintain service integrity
teach advanced testing capabilities and methods to build internal technical resilience</t>
  </si>
  <si>
    <t>SO1, SO2, SO3, SO4</t>
  </si>
  <si>
    <t>AI-assisted testing</t>
  </si>
  <si>
    <t>The ability to leverage AI tools to rapidly generate code, scripts or simulations for technical validation and compatibility testing.</t>
  </si>
  <si>
    <t>AI-assisted testing enables councils to deliver more reliable and accessible digital services at a significantly faster pace. By using AI to automate the creation of complex test scripts and simulations, CDDaT teams can identify technical failures and accessibility barriers long before a service reaches a resident.</t>
  </si>
  <si>
    <t>You can:
describe the purpose of automated testing and how AI can improve the speed of technical validation
demonstrate basic knowledge of the tools used to generate test scripts and simulations
explain why it is important to review and verify AI-generated test code for accuracy and safety
identify the key stages in the software lifecycle where AI-assisted testing can be most effective
describe the difference between manual testing and AI-driven technical validation</t>
  </si>
  <si>
    <t>You can:
use AI-assisted tools to generate simple test cases and scripts for basic service functions
assist in running automated tests and recording results for review by the delivery team
support the identification of technical bugs or browser compatibility issues using AI tools
follow established testing procedures while exploring new AI-driven methods under guidance
help document the performance of AI-assisted testing tools compared to traditional methods</t>
  </si>
  <si>
    <t>You can:
leverage AI tools to design and execute complex technical validation tests for large-scale services
design automated simulations and compatibility tests that identify difficult technical failures in council systems
optimise testing workflows by integrating AI-assisted code generation into the continuous delivery pipeline
share knowledge of AI-assisted testing techniques and best practices to build capability across the team
collaborate with developers to ensure AI-generated tests accurately validate resident and service requirements</t>
  </si>
  <si>
    <t>You can:
evaluate the overall impact of AI-assisted testing on service reliability, security and speed to market
lead the council's strategy for quality assurance and the adoption of AI-enabled testing frameworks
set the standards and governance for how AI tools are used to validate critical technical infrastructure
provide authoritative advice to senior leadership on the productivity gains and risks of AI-driven testing
drive a culture of technical excellence by mentoring others in the use of AI for validation and simulations</t>
  </si>
  <si>
    <t>This skill is related to testing. Testing involves systematically investigating products, systems, and services to assess their behaviour and ensure they meet specified requirements and council objectives. AI-assisted testing involves leveraging artificial intelligence tools to rapidly generate the code, scripts, and simulations needed for technical validation and browser compatibility. While testing provides the foundational strategy for quality assurance, AI-assisted testing focuses on using modern technology to accelerate the validation process and identify failures more efficiently.</t>
  </si>
  <si>
    <t>Audit</t>
  </si>
  <si>
    <t>The ability to deliver independent, risk-based assessments of the effectiveness of processes, the controls, and the compliance environment of an organisation.</t>
  </si>
  <si>
    <t>Audit is a systematic examination of records, processes, or systems to ensure accuracy, compliance, and accountability. For councils, auditing helps to safeguard public funds, verifies adherence to regulations and accreditation schemes, and identifies areas for improvement. This helps councils to make informed decisions, mitigate financial risks, and enhance the overall efficiency of services.</t>
  </si>
  <si>
    <t>You can:
describe the fundamental purpose of an audit and why independent assessments are necessary
demonstrate basic knowledge of the difference between internal and external audits
explain the importance of maintaining an objective and evidence-based approach
identify the common tools and documents used to track compliance and record findings</t>
  </si>
  <si>
    <t>You can:
assist in the collection of evidence and conduct audit activities under routine supervision
maintain accurate documentation and audit trails for review
help identify and report discrepancies or issues found during an audit</t>
  </si>
  <si>
    <t>You can:
plan and conduct audits of complex domain areas and cross-functional services
determine and use the most appropriate investigation methods to achieve specific audit objectives
present findings to management regarding the effectiveness and efficiency of service control mechanisms
share knowledge of audit standards and best practices to improve team-wide compliance
collaborate with other specialists to integrate technical findings into broader service assessments</t>
  </si>
  <si>
    <t>You can:
lead and manage complex programmes of audit activity to ensure council-wide assurance
identify areas of systemic risk and specify audit programmes to provide adequate business integrity
develop council policies and standards to ensure the objectivity and impartiality of audits
authorise the issue of formal reports to senior leadership on control mechanism efficiency
teach audit techniques and provide authoritative advice to build internal technical capability</t>
  </si>
  <si>
    <t>Quality assurance</t>
  </si>
  <si>
    <t>The ability to assure, through ongoing and periodic assessments and reviews, that the organisation’s quality objectives are being met.</t>
  </si>
  <si>
    <t>Quality assurance is a systematic process ensuring that products, services, data, or processes meet established standards. This helps to prevent errors and ensure that users are receiving consistent, reliable, and high-quality services. It can help to give internal and external stakeholders the confidence that quality requirements are being fulfilled.</t>
  </si>
  <si>
    <t>You can:
describe the fundamental steps of a quality assurance process and why they are used
explain what "fit for purpose" means for council services and products
identify the specific quality standards or regulations that apply to your work area
recognise the difference between checking your own work and independent quality assurance</t>
  </si>
  <si>
    <t>You can:
assist with quality assurance tasks and collect related evidence under routine supervision
review records and outputs to ensure compliance with agreed quality standards
identify and report non-compliance or quality issues using standard reporting methods
peer-review the work of colleagues to maintain consistent quality across the team</t>
  </si>
  <si>
    <t>You can:
examine records independently to ensure appropriate testing and control activities have occurred
determine compliance with council standards and identify complex non-conformance or risks
provide advice to teams on meeting quality objectives throughout the service lifecycle
share knowledge of quality assurance best practices to improve team-wide performance
communicate the limitations of products or services clearly to relevant stakeholders</t>
  </si>
  <si>
    <t>You can:
evaluate significant non-compliance and determine root causes to prevent systemic service failures
plan and resource cross-functional quality assurance activities using internal or external expertise
lead the development of a council-wide approach and commitment to quality assurance
set and lead the development of quality standards and assurance tools across the council
provide authoritative advice to senior stakeholders to support wider service assurance activities
teach advanced assurance techniques and mentor others to build internal technical capability</t>
  </si>
  <si>
    <t>SO4, SO6</t>
  </si>
  <si>
    <t>Quality management</t>
  </si>
  <si>
    <t>The ability to define and operate a management framework of processes and working practices to deliver the organisation's quality objectives.</t>
  </si>
  <si>
    <t>Quality management enables councils to take a systematic approach to ensuring consistently high standards in products, services, data, functions, or processes. It might include establishing an appropriate system or scheme for monitoring quality, identifying and prioritising areas for improvement, and ensuring that the council achieves compliance with standards, accreditation schemes, and internal policies.</t>
  </si>
  <si>
    <t>You can:
describe the fundamentals of quality management and its importance for consistent service
demonstrate basic knowledge of the quality standards and frameworks used by the team
explain how quality objectives ensure services meet the requirements of residents
identify the standard documents and tools used to record and report on quality</t>
  </si>
  <si>
    <t>You can:
assist with quality management tasks under routine supervision
support the development, maintenance and distribution of quality standards
help document and track updates to quality management processes and standards</t>
  </si>
  <si>
    <t>You can:
use a systematic approach without support to develop and maintain council quality standards
make technical changes to quality standards and control their updates independently
analyse audit findings to determine where existing service processes require change
share knowledge of quality management techniques to help teams meet council objectives
facilitate improvements to working practices using recognised quality models and best practices</t>
  </si>
  <si>
    <t>You can:
plan systematic corrective action to reduce errors and improve the quality of services
prioritise areas for quality improvement by aligning business objectives with internal audit results
lead and guide the council in quality management frameworks to meet strategic objectives
advise senior leadership on the application of national and international quality standards
teach quality management techniques and models to build internal capability
take responsibility for controlling and distributing organisational standards to ensure council-wide compliance</t>
  </si>
  <si>
    <t>Testing</t>
  </si>
  <si>
    <t>The ability to investigate products, systems and services to assess behaviour and whether this meets specified or unspecified requirements and characteristics.</t>
  </si>
  <si>
    <t>Testing enables councils to test the reliability and functionality of its products and services. It involves systematically evaluating software, websites, and applications to identify and rectify any issues before deployment. Rigorous testing enhances the user experience, minimises errors, and boosts the overall efficiency of digital systems. In the context of local councils, it helps to maintain the integrity of critical services, facilitates smooth interactions with residents, and ensures that technological solutions align with the council's objectives.</t>
  </si>
  <si>
    <t>You can:
execute predefined test scripts correctly under routine supervision
explain the role of testing within the product development life cycle
report the outcomes of individual tests clearly and accurately
identify and record bugs or deviations from expected results using standard tools
recognise the difference between functional testing and non-functional testing</t>
  </si>
  <si>
    <t>You can:
identify potential issues and risks associated with specific pieces of work
analyse the results of testing activities and produce comprehensive progress reports
maintain test data and environments to ensure consistent testing conditions
support the automation of routine testing tasks where appropriate
assist in the creation of basic test cases for simple system components</t>
  </si>
  <si>
    <t>You can:
review requirements and specifications independently to define appropriate test conditions
manage the planning of system and acceptance tests for complex council services
coordinate testing across both functional and non-functional specifications (e.g. security and performance)
share knowledge of effective test planning techniques to provide guidance to project teams
identify process improvements and contribute to the development of organisational best practices</t>
  </si>
  <si>
    <t>You can:
determine the overall testing strategy, governance, and toolsets for the council
manage all testing activities within large-scale development or complex integration projects
take full responsibility for managing testing risks and implementing preventative actions across the council
lead the response to critical failures identified during the testing phase to protect service integrity
manage high-level stakeholder relations regarding testing progress and overall quality assurance
teach advanced testing methodologies and automation strategies to build internal technical capability</t>
  </si>
  <si>
    <t>IT service and support</t>
  </si>
  <si>
    <t>Application support</t>
  </si>
  <si>
    <t>The ability to deliver management, technical and administrative services to support and maintain live applications.</t>
  </si>
  <si>
    <t>Application support involves managing and ensuring the smooth operation of software applications. This enables councils to maintain the functionality of digital tools supporting public services or internal operations. It includes monitoring the performance of applications, investigating and resolving issues, and providing user training, guidance, or assistance. Effective application support enhances service continuity, improves user experience, and minimises disruptions in council operations. It also supports councils to maintain security and quality standards.</t>
  </si>
  <si>
    <t>You can:
describe the role of application support in maintaining live digital services
demonstrate basic knowledge of incident management and support tools
explain the importance of service level agreements and accurate documentation
identify common maintenance tasks required to ensure application health</t>
  </si>
  <si>
    <t>You can:
assist with specified maintenance procedures for live applications
support the investigation and resolution of application issues under routine supervision
maintain accurate records of support activities and outcomes</t>
  </si>
  <si>
    <t>You can:
follow agreed procedures to identify and resolve software application issues
use application management software and tools to collect performance statistics
carry out scheduled applications maintenance tasks to ensure system health
ensure all support activities align with established service levels</t>
  </si>
  <si>
    <t>You can:
ensure all requests for support are handled according to organisational standards and procedures
draft and maintain technical documentation for applications support
incorporate essential security considerations into support procedures and manuals
manage application enhancements specifically designed to improve council performance
provide authoritative advice on application security, licensing and upgrades
advise on requirements for application backups and disaster recovery needs</t>
  </si>
  <si>
    <t>SO1, S02</t>
  </si>
  <si>
    <t>Availability management</t>
  </si>
  <si>
    <t>The ability to ensure that services deliver agreed levels of availability to meet the current and future needs of the business.</t>
  </si>
  <si>
    <t>Availability management involves ensuring that IT services and systems are available to meet business needs. It includes setting targets for availability, taking proactive measures to prevent downtime, monitoring and reporting on service availability, implementing measures to quickly recover from disasters, and optimising performance.
Availability management ensures that essential online services are consistently accessible and reliable, enabling local councils to deliver uninterrupted and efficient services to communities or its workforce.</t>
  </si>
  <si>
    <t>You can:
describe the fundamentals of availability management and the concept of service uptime
demonstrate basic knowledge of service level agreements and availability targets
explain the importance of disaster recovery and business continuity planning
identify common tools used to monitor and report on service availability</t>
  </si>
  <si>
    <t>You can:
perform defined availability management tasks including routine monitoring and data collection
monitor service components against agreed performance standards and report any deviations
participate in disaster recovery tests by following established scripts and instructions
assist with the daily administration of availability management tools and logs
contribute basic data and updates to service availability reports</t>
  </si>
  <si>
    <t>You can:
analyse availability data to identify trends and mitigate risks to service uptime
execute and document comprehensive disaster recovery tests to validate council resilience
investigate service failures and implement technical improvements to prevent the recurrence of downtime
share knowledge with teams to ensure service components are maintained for maximum availability
determine and use the most appropriate tools to monitor complex council service environments</t>
  </si>
  <si>
    <t>You can:
investigate all breaches of availability targets and service outages to initiate remedial activities
manage end-to-end testing of disaster recovery plans to ensure high-level council resilience
set policy and develop strategies to ensure services deliver agreed levels of availability
lead the development of disaster recovery plans and their supporting technical processes
develop and implement new tools and techniques to optimise service availability and performance</t>
  </si>
  <si>
    <t>Capacity management</t>
  </si>
  <si>
    <t>The ability to ensure that service components have the capacity and performance to meet current and planned business needs.</t>
  </si>
  <si>
    <t>Capacity management enables councils to ensure that its hardware and software (“service components”) have sufficient capacity and performance. This is closely linked to hardware, software, and systems design, and involves specifically planning and managing service components’ capacity, performance, and functionality. This includes modelling any variations in capacity which might be needed to respond to changes in demand, and taking steps to control demand or add capacity.</t>
  </si>
  <si>
    <t>You can:
explain the fundamentals of capacity management and its impact on service performance
identify the primary service components that require regular capacity monitoring
describe why accurate capacity planning ensures cost-effective council service delivery
recognise common indicators of capacity issues and system performance alerts
show an awareness of how fluctuations in user demand impact system requirements</t>
  </si>
  <si>
    <t>You can:
assist in monitoring service component performance under routine guidance and supervision
collect and report data on resource utilisation and capacity metrics
support the implementation of capacity management procedures and practices
monitor service components to meet agreed performance indicators and council needs</t>
  </si>
  <si>
    <t>You can:
monitor service performance to identify potential issues and escalate where necessary
apply standard procedures to manage service demand and capacity effectively
participate in capacity modelling and forecasting activities to provide recommendations
identify capacity issues and initiate remedial actions and required changes
ensure the correct implementation of capacity management standards and procedures</t>
  </si>
  <si>
    <t>You can:
manage capacity modelling and forecasting activities to anticipate future needs
proactively review performance data against service level agreements to specify complex technical changes
lead the policy and strategy for council service capacity management
agree and implement capacity modifications with council stakeholders to align with strategic objectives
provide authoritative advice on designing flexible and scalable capacity into high-impact digital services</t>
  </si>
  <si>
    <t>Customer service support</t>
  </si>
  <si>
    <t>The ability to manage and operate customer service or service desk functions.</t>
  </si>
  <si>
    <t>Customer service support enables councils to effectively handle requests for information or support from residents or the workforce. It involves establishing a point of contact for users, responding to reported issues, and handling requests or information or access.
This helps to ensure that the council’s tools and systems are easy to use and navigate, and that any issues can be quickly identified and resolved. It is especially important in managing the transition to a new tool, product, service, or way of working.</t>
  </si>
  <si>
    <t>You can:
receive and handle routine customer inquiries and requests by following established procedures
accurately record customer interactions and maintain relevant records within the system
escalate complex issues or requests to the appropriate team members or departments
explain basic customer service management processes used within the council</t>
  </si>
  <si>
    <t>You can:
respond to common service requests and provide the information needed for resolution
allocate unresolved calls or issues to the correct technical or service functions
contribute to the maintenance of customer service knowledge bases and documentation
assist in monitoring customer satisfaction metrics to ensure service quality
resolve resident requests to the minimum agreed service level agreement (SLA) with empathy</t>
  </si>
  <si>
    <t>You can:
act as a primary contact point for customers, handling a wide range of complex inquiries
perform initial investigations and diagnosis of issues, resolving them where possible
contribute to the development of departmental service standards and procedures
collaborate with technical teams to ensure customer feedback is translated into service improvements
share knowledge and lessons learned from service delivery to improve departmental procedures</t>
  </si>
  <si>
    <t>You can:
take responsibility for business continuity and legal, regulatory and contractual compliance across service functions
develop and implement service standards, policies and procedures for the council
analyse service metrics and feedback to drive continuous improvement and automation
ensure the service catalogue is comprehensive and aligned with organisational goals
teach customer service techniques and mentor others to build internal capability</t>
  </si>
  <si>
    <t>SO2</t>
  </si>
  <si>
    <t>IT infrastructure management</t>
  </si>
  <si>
    <t>The ability to deploy, configure and operate IT Infrastructure.</t>
  </si>
  <si>
    <t>IT infrastructure encompasses the hardware, software, networks, and support systems that enable the functioning of a council's digital environment. Effective IT infrastructure management enables councils to maintain or improve its IT infrastructure, apply software updates, and monitor the performance of systems and services in relation to performance and security. This supports councils to ensure that services are continuously meeting users’ needs, adapt to technological advancements and optimise its operations.</t>
  </si>
  <si>
    <t>You can:
describe the fundamentals of IT infrastructure and how it supports council digital services
demonstrate basic knowledge of the hardware and software components within the council’s environment
support infrastructure solutions and services including computer, storage and networking
support virtual and cloud computing including IaaS, PaaS and SaaS</t>
  </si>
  <si>
    <t>You can:
build and configure infrastructure solutions including networking and physical infrastructure
support the application of security patches and updates across the digital environment
administer and support virtual and cloud computing and open source packages
adopt appropriate tools to monitor system performance and identify potential hardware or software failures</t>
  </si>
  <si>
    <t>You can:
design and implement infrastructure solutions and services for the organisation
design and implement networking, virtual and cloud computing solutions and services
determine and use the most appropriate tools to monitor performance and security across systems
share knowledge of infrastructure best practices to improve the reliability of digital services
collaborate with teams to ensure infrastructure designs adapt to technological advancements and user needs</t>
  </si>
  <si>
    <t>You can:
lead teams in the design, implementation and support of infrastructure solutions
lead departments in the administration of infrastructure solutions and services
set the strategic direction for cloud and virtual computing to optimise the council's digital environment
establish and govern council standards for infrastructure security, updates and performance monitoring
provide authoritative advice on infrastructure investment to ensure services remain scalable and resilient
teach advanced infrastructure management techniques and mentor others to build internal technical capability</t>
  </si>
  <si>
    <t>Managing projects and programmes</t>
  </si>
  <si>
    <t>Change control</t>
  </si>
  <si>
    <t>The ability to assess risks associated with proposed changes and ensure changes to products, services or systems are controlled and coordinated.</t>
  </si>
  <si>
    <t>Change control enables councils to ensure that changes to a product, system or service are made systematically, and to assess the potential impact of each change on objectives. For example, implementing effective change control when moving from one data storage solution to another helps to ensure that the impact of change on each data asset is monitored and understood.</t>
  </si>
  <si>
    <t>You can:
describe the purpose of change control and why it is used to manage risk
demonstrate basic knowledge of the lifecycle of a change request
explain the difference between standard and non-standard changes
identify the tools used within the team to record and track change activities</t>
  </si>
  <si>
    <t>You can:
administer, track and log change requests using appropriate tools and processes
provide reports on the status of change requests to relevant stakeholders
assist in the implementation of standard, low-risk changes following defined procedures</t>
  </si>
  <si>
    <t>You can:
develop, document and implement changes based on formal requests
determine and use the most appropriate tools to manage and report on the change lifecycle
ensure all documentation for complex changes is accurate and provides a clear audit trail
share knowledge of change control best practices to improve the consistency of service updates
collaborate with technical teams to ensure changes are coordinated to minimise service disruption</t>
  </si>
  <si>
    <t>You can:
evaluate risks to the integrity of products and services when reviewing changes
measure and monitor adherence to standards to ensure consistent execution of changes across the council
set the council's policy for managing changes in live services and test environments
lead the development of new and improved practices and tools for organisational change control
ensure the correct change approval authority is applied to all requests to maintain service governance</t>
  </si>
  <si>
    <t>SO1, SO2, SO6</t>
  </si>
  <si>
    <t>Investment appraisal</t>
  </si>
  <si>
    <t>The ability to assess the attractiveness of possible investments or projects.</t>
  </si>
  <si>
    <t>Investment appraisal enables councils to evaluate potential projects and ensure optimal use of public funds. By assessing costs, benefits, and risks, councils can prioritise investments that yield the greatest impact. This might also include assessing the use of funds across multiple projects, programmes, or services.
Investment appraisal might include the ability to use appropriate techniques for comparing returns, collecting and analysing relevant data, and presenting the result of appraisals. It can also enable councils to systematically assess a wider range of considerations, such as environmental or social impact.</t>
  </si>
  <si>
    <t>You can:
describe the fundamentals of investment appraisal and why it is used
demonstrate basic knowledge of financial concepts like costs, benefits, and risks
explain how investment decisions align with the council's strategic goals
identify the standard templates used by the team for business cases</t>
  </si>
  <si>
    <t>You can:
assist in collecting data for financial and non-financial assessments
support the preparation of simple cost-benefit analyses for projects
maintain accurate records of investment assumptions and variables
help document the strategic rationale for a proposed project or investment</t>
  </si>
  <si>
    <t>You can:
apply standard investment appraisal techniques to evaluate project attractiveness
determine and use the most appropriate tools to evaluate project attractiveness
share knowledge of appraisal methods and techniques to build capability across the team
analyse risks and uncertainties to provide a realistic view of potential returns
present appraisal findings clearly to stakeholders to support decision-making</t>
  </si>
  <si>
    <t>You can:
review investment appraisals for high-value initiatives to assure their quality and strategic alignment
lead investment appraisal activities for complex programmes of work and diverse portfolios
develop organisational policies, standards and guidelines for conducting consistent investment appraisals
lead activities to establish consistent appraisal across all projects and programmes within a portfolio
provide authoritative advice on the most appropriate appraisal approaches for high-impact social initiatives
teach financial modelling and appraisal techniques to build internal technical capability</t>
  </si>
  <si>
    <t>SO1, SO2</t>
  </si>
  <si>
    <t>Portfolio management</t>
  </si>
  <si>
    <t>The ability to develop and apply a management framework to define and deliver a portfolio of programmes, projects or ongoing services.</t>
  </si>
  <si>
    <t>Portfolio management enables councils to oversee a mix of projects and initiatives, to ensure that they collectively support the council to reach its strategic objectives. It supports councils to optimise resource allocation, and to prioritise and balance projects in a way that enhances effectiveness and maximises impact.
Portfolio management might include assessing projects for their costs, risks, inter-dependencies, strategic benefits and impact on existing business activities. It can help to create efficiencies by e.g. supporting councils to identify where distinct technology projects share common objectives and create joint solutions.</t>
  </si>
  <si>
    <t>You can:
describe the difference between projects, programmes and portfolios
demonstrate basic knowledge of the portfolio management lifecycle
explain how a balanced portfolio helps manage organisational risks and resource constraints
identify the standard tools used to track and report on portfolio progress
identify the different programmes and projects that make up a specific council portfolio</t>
  </si>
  <si>
    <t>You can:
assist in the collection and processing of data from different programmes
support the maintenance of portfolio-level dashboards and trackers
help document and communicate the portfolio management framework to others
provide routine reports on project status to the portfolio office
assist with the administrative tasks required for portfolio governance meetings</t>
  </si>
  <si>
    <t>You can:
apply portfolio management frameworks independently to balance resources and technical risks
determine and use the most appropriate tools to monitor the health of the portfolio
ensure projects and services within the portfolio remain aligned with overarching council strategy
identify and report on complex dependencies between different programmes and projects
share knowledge and experience of portfolio governance with programme leads and stakeholders</t>
  </si>
  <si>
    <t>You can:
lead and guide the organisation in the application of portfolio management and governance frameworks
engage senior leadership to ensure the portfolio delivers agreed long-term council objectives
define the information requirements needed to manage the portfolio effectively and ensure data accuracy
address portfolio-related issues and recommend corrective actions to maintain strategic integrity
produce reports for executive governance to support high-level decision-making and performance changes
teach advanced portfolio management techniques to build leadership capability across the council</t>
  </si>
  <si>
    <t>Product management</t>
  </si>
  <si>
    <t>The ability to take responsibility for the quality of products, using knowledge of user needs and business goals to frame problems and set priorities for delivery teams.</t>
  </si>
  <si>
    <t>Product management is the strategic process of planning, developing, and optimising products or services. Effective product management ensures that these services align with community needs and business goals. It involves creating a clearly defined scope for the problem to be addressed, carrying out user or market research, engaging a range of stakeholders, developing prototypes based on user insights, and continuously refining services or products based on feedback.
As a product development approach, product management can support councils to work towards addressing a clearly defined problem, such as making services more accessible or streamlining a particular process. It helps to ensure that services and products are aligned with user needs, so that they are accessible and usable, and generate the desired outcome for the council.</t>
  </si>
  <si>
    <t>You can:
explain the value of using product management to drive the right outcomes
describe the difference between a project-based and a product-led approach to delivery
identify the importance of using user research and data to inform product decisions
recognise how a product vision aligns with wider council goals and resident needs
explain the basic stages of a product lifecycle from inception to retirement</t>
  </si>
  <si>
    <t>You can:
assist with product management tasks and curate content under routine supervision
monitor results and collect feedback data to support product problem resolution
create and prioritise actionable goals balancing resident needs and council perspectives
make evidence-based decisions for the team using specific insight and data
work in multidisciplinary teams to deliver high-quality increments of a product</t>
  </si>
  <si>
    <t>You can:
apply standard techniques and tools to analyse and monitor product performance
resolve technical issues and act on feedback for products currently in use
create a prioritised roadmap to communicate product strategy to relevant stakeholders
investigate and validate what adds value for the council and its residents
address uncertainty and manage scope to ensure critical deadlines are met
share knowledge of product development methods and best practices with the wider delivery team</t>
  </si>
  <si>
    <t>You can:
oversee the council's product portfolio and manage products across the full product lifecycle
initiate the creation of new products and identify opportunities to adapt existing services
develop product propositions and roadmaps using research, feedback and usage data
coordinate resident testing and launches while managing product retirement and transitions
teach advanced product development models and techniques to build internal capability</t>
  </si>
  <si>
    <t>Project management</t>
  </si>
  <si>
    <t>The ability to deliver agreed outcomes from projects using appropriate management techniques, collaboration, leadership and governance.</t>
  </si>
  <si>
    <t>Project management is the systematic approach of planning, executing, and overseeing tasks to achieve specific objectives within a set timeframe and budget. It can help to ensure efficient resource allocation, timely delivery, and successful project completion.
It might include: identifying stakeholders from across the council with an interest in the project or potential influence over outcomes, defining deliverables and interdependencies, applying change control and risk management processes, and agreeing cost, quality or scope constraints.</t>
  </si>
  <si>
    <t>You can:
describe the fundamentals of project management and its value in driving outcomes
demonstrate basic knowledge of project documentation such as plans and risk logs
explain the importance of milestones and deadlines in a project environment
identify the standard project management tools used within the council</t>
  </si>
  <si>
    <t>You can:
assist with project management tasks and the coordination of project activities
support the maintenance of project plans, risk registers, and issue logs
help collect data for performance monitoring and stakeholder reporting
work in multidisciplinary teams to deliver specific tasks within a project
assist in documenting change requests and quality review outcomes</t>
  </si>
  <si>
    <t>You can:
plan and manage specific project work streams or smaller projects independently
determine and use the most appropriate management methods and tools for the work
identify and manage project risks and dependencies to ensure successful delivery
facilitate communication between the team and stakeholders regarding progress
share knowledge and experience of project management practices with colleagues to build team capability</t>
  </si>
  <si>
    <t>You can:
take full responsibility for the definition, approach and completion of complex projects
integrate robust risk management within governance frameworks to align with council standards
lead the project team to ensure deliverables meet budgets and timelines
manage expectations of key stakeholders to ensure all activities provide measurable business value
ensure project and product quality reviews occur on schedule and follow organisational procedure
teach advanced project management tools and techniques to mentor and develop other project leads</t>
  </si>
  <si>
    <t>SO6</t>
  </si>
  <si>
    <t xml:space="preserve">Delivery management </t>
  </si>
  <si>
    <t>The ability to manage and deliver digital products and services using appropriate delivery methodologies to ensure that the intended outcomes and benefits are achieved.</t>
  </si>
  <si>
    <t>Delivery management ensures that digital projects finish on time, and solve the problems they were intended to fix. It helps councils manage the complexities of service transformation by breaking work into manageable phases, managing risks, and keeping stakeholders aligned with the council’s strategic goals.</t>
  </si>
  <si>
    <t>You can:
describe the basic principles of delivery management and different methodologies such as Agile and Waterfall
demonstrate basic knowledge of project lifecycles and the importance of tracking progress against a plan
explain why it is important to identify and manage risks and issues from the start of a project
identify the primary tools used by the council to track tasks and team activities
describe the roles and responsibilities within a standard delivery team</t>
  </si>
  <si>
    <t>You can:
define and manage small-scale projects or work packages with clearly defined boundaries
use established tools to track progress, manage schedules, and report on delivery status
assist in identifying and documenting project risks, issues, and dependencies
support the communication of progress to local service stakeholders and team members
follow organisational standards for quality assurance and project documentation</t>
  </si>
  <si>
    <t>You can:
manage the delivery of complex projects or workstreams, selecting the most appropriate methodology for the context
lead and motivate a delivery team, ensuring a clear understanding of goals and removing obstacles to progress
manage stakeholder expectations and trade-offs between scope, budget, and time
implement robust risk management and mitigation strategies to keep delivery on track
share knowledge of delivery frameworks and best practices to improve team performance across the service</t>
  </si>
  <si>
    <t>You can:
set the organisational standards and governance frameworks for how all digital delivery is managed
lead a portfolio of high-priority digital initiatives, ensuring they align with the council’s strategic transformation goals
provide advice to senior leadership on delivery risks, resource allocation, and investment priorities
drive a culture of continuous improvement and iterative delivery across the whole organisation
evaluate the long-term effectiveness of delivery methodologies and adapt the council’s approach to meet changing needs</t>
  </si>
  <si>
    <t>Service ownership</t>
  </si>
  <si>
    <t>The ability to adopt a portfolio view, managing end-to-end services that include multiple products and channels.</t>
  </si>
  <si>
    <t>Service ownership refers to the overall responsibility and accountability for managing and delivering a specific service within an organisation. For local councils, service ownership ensures clear oversight, streamlined processes, and responsive service delivery. It promotes efficiency, as designated individuals or teams take ownership of planning, execution, and improvement. This enhances accountability, transparency, and adaptability, allowing local councils to better meet community needs and provide quality services.</t>
  </si>
  <si>
    <t>You can:
describe the fundamentals of service ownership and the importance of a portfolio view
demonstrate basic knowledge of how end-to-end services deliver value to residents
explain the role of service level agreements and stability targets in live services
identify the various products and channels that make up a specific service</t>
  </si>
  <si>
    <t>You can:
support the compilation of performance data and service reports for stakeholders
maintain accurate service documentation including asset registers and contact lists
track the progress of open actions and service requests to ensure timely resolution
help the team understand how their technical tasks contribute to business value
assist in the coordination of service activities across different products</t>
  </si>
  <si>
    <t>You can:
manage the end-to-end delivery of a service independently without needing to perform technical tasks
act as the primary bridge between stakeholders and technical teams to triage complex priorities
monitor service performance against agreed targets and intervene to prevent service breaches
share knowledge of service management processes to help mature the team’s approach
facilitate regular service reviews to ensure delivery remains aligned with resident needs</t>
  </si>
  <si>
    <t>You can:
take full accountability for the overall quality, stability and value of a service portfolio
lead technical teams to identify root causes of systemic issues and drive strategic improvement plans
design the service operating model for complex, multi-vendor or enterprise-wide council services
manage critical stakeholder relationships during major incidents to ensure technical teams remain focused
advise senior leadership on evolving the service landscape to support organisational agility
teach advanced service ownership principles to build internal leadership capability</t>
  </si>
  <si>
    <t>Managing security risks to the council’s data and assets</t>
  </si>
  <si>
    <t>AI governance</t>
  </si>
  <si>
    <t>The ability to establish ethical guardrails, fairness protocols, and meaningful human oversight for automated processes and artificial intelligence deployment.</t>
  </si>
  <si>
    <t>AI governance enables councils to adopt innovative technologies while ensuring that automated decisions are fair, transparent, and legally compliant. It provides a framework for managing the unique risks of artificial intelligence, such as algorithmic bias and data privacy, to protect residents and maintain public trust.</t>
  </si>
  <si>
    <t>You can:
describe the fundamental ethical risks associated with artificial intelligence including bias and data privacy
demonstrate basic awareness of common failure modes such as hallucinations and security vulnerabilities
explain the importance of transparency and accountability in automated resident-facing decisions
identify the council's existing policies regarding data usage for automated processing
describe the role of human oversight in preventing automated errors</t>
  </si>
  <si>
    <t>You can:
support the monitoring of automated systems to identify and report potential bias or errors
assist in documenting the data sources and logic used in simple automated workflows
help communicate the purpose and limitations of AI tools to non-technical colleagues
follow established procedures to ensure data privacy and security in AI pilot projects
contribute to the collection of feedback from residents interacting with automated services</t>
  </si>
  <si>
    <t>You can:
operationalise ethical frameworks into daily practice to ensure AI usage is transparent and explainable
design services that maintain meaningful human-in-the-loop oversight for complex decisions
analyse automated outputs to identify and mitigate fairness issues or discriminatory patterns
select and apply appropriate tools for testing the reliability and safety of AI models
share knowledge of responsible AI practices and help others understand ethical risks</t>
  </si>
  <si>
    <t>You can:
set the organisational policies and standards for ethical AI and automation governance
lead the development of bias mitigation strategies and fairness protocols across the whole council
provide authoritative advice to senior leadership on the strategic value and ethical risks of AI
drive a culture of accountability by ensuring all AI deployments are transparent and well-governed
evaluate the long-term impact of AI on resident trust and organisational transparency
teach advanced AI governance techniques to build internal technical and ethical capability</t>
  </si>
  <si>
    <t>This skill is closely related to information governance and data protection. AI governance extends these disciplines by specifically addressing the unique ethical risks, algorithmic transparency, and bias mitigation required for automated decision-making and artificial intelligence deployment.</t>
  </si>
  <si>
    <t>SO3, SO5</t>
  </si>
  <si>
    <t>Cyber incident response and recovery</t>
  </si>
  <si>
    <t>The ability to prepare for, respond to, and recover from cyber security incidents to ensure the continuity of council services.</t>
  </si>
  <si>
    <t>Cyber incident response and recovery enables councils to manage the impact of security breaches or system failures effectively. This ensures that essential services, such as social care payments and housing records, are restored quickly and securely. It focuses on having clear, rehearsed plans and technical capabilities to contain threats and recover data, which minimises the disruption to residents and prevents long-term operational failure.</t>
  </si>
  <si>
    <t>You can:
describe the fundamentals of an incident response lifecycle and how it differs from day-to-day security monitoring
identify common indicators of a cyber attack (e.g. unusual system behaviour or ransomware notes)
outline the council’s specific procedures for reporting a suspected security incident
explain the importance of following established playbooks to ensure a coordinated response
identify the key roles within a council incident response team</t>
  </si>
  <si>
    <t>You can:
support the initial triage and containment of security incidents under supervision
follow technical recovery procedures to restore systems from verified backups
assist in the documentation of timelines and technical actions taken during an incident
help maintain the tools and playbooks used for incident detection and response
contribute to routine disaster recovery testing and business continuity exercises</t>
  </si>
  <si>
    <t>You can:
lead the technical response to mid-level security incidents and coordinate containment efforts
manage the restoration of complex digital services while ensuring the integrity of recovered data
conduct post-incident reviews to identify lessons learned and improve technical response playbooks
share knowledge of digital forensics and incident handling techniques with the wider team
advise service leads on the technical dependencies required for effective service recovery</t>
  </si>
  <si>
    <t>You can:
set the strategic direction for the council’s cyber incident response and recovery capability
lead the technical response to major or catastrophic cyber incidents, including communication with national security bodies
govern the standards for backup integrity and "air-gapped" recovery systems across the council
provide authoritative advice to senior leadership and emergency planning teams during a live crisis
drive a culture of readiness by designing and leading complex "red team" exercises or simulated cyber attacks</t>
  </si>
  <si>
    <t>This skill is related to information security. While information security focuses on protecting data and systems from unauthorised access, cyber resilience focuses on the technical capacity to maintain operations and recover services during and after a successful attack.</t>
  </si>
  <si>
    <t>SO2, SO6</t>
  </si>
  <si>
    <t>Information governance</t>
  </si>
  <si>
    <t>The ability to ensure information and data are managed in compliance with organisational commitments and in support of business goals, with risks appropriately identified and managed.</t>
  </si>
  <si>
    <t>Information governance enables councils to take a strategic, coordinated approach to managing its information, and the risks to it. It helps councils to manage information assets across the entire organisation, and to obtain assurance that any risks to information are being properly identified and managed.
For example, to gain advantage from its information and data, the organisation has to know what it holds, have assurance that it is being processed in compliance with legal obligations, and take steps to ensure that processes are robust enough for compliance to continue.</t>
  </si>
  <si>
    <t>You can:
describe the fundamentals of information governance and its role in building resident trust
demonstrate basic knowledge of information legislation including GDPR, FOI and environmental information regulations
explain the importance of protecting sensitive resident data in service delivery
identify the primary policies and standards used to manage information risk across the council
describe the basic process for identifying and reporting a data breach</t>
  </si>
  <si>
    <t>You can:
support the processing of subject access requests (SARs) and freedom of information (FOI) requests under guidance
assist teams in identifying and organising information assets in line with statutory requirements
support the implementation of standards and guidelines related to data protection legislation
help residents find and access information resources based on their legal requirements and approved access</t>
  </si>
  <si>
    <t>You can:
maintain accurate records of information assets and their associated compliance status
determine and use appropriate taxonomy for information assets to ensure they are organised and discoverable
champion good information management practices to non-technical service areas like social care or housing
identify risks around the use of resident data and recommend remediation to ensure statutory compliance
monitor the implementation of effective controls for internal delegation and audit purposes
provide advice and guidance on the categorisation of information types and repositories in line with strategy</t>
  </si>
  <si>
    <t>You can:
lead and plan the implementation of information management strategies that align with the council’s mission
set and govern organisational policies and standards for information governance and data legislation
act as the council’s primary contact for regulatory authorities like the Information Commissioner’s Office (ICO)
provide authoritative advice on complex data law and legislative compliance to senior leadership
drive a culture of transparency and accountability by mentoring others in data stewardship
teach advanced governance techniques to build the council’s technical and legal capability</t>
  </si>
  <si>
    <t>Information security</t>
  </si>
  <si>
    <t>The ability to define and operate a framework of security controls and security management strategies, including controls, policies, procedures, software, and hardware.</t>
  </si>
  <si>
    <t>Information security enables councils to understand the security implications of different ways of processing and storing data, and to choose appropriate controls to protect its Confidentiality, Integrity (‘fitness for purpose’/accuracy) and Availability.
For example, storing data digitally via the cloud enables it to be accessed by a remote or mobile workforce, but can reduce the council’s control over its data, and requires careful consideration of the security controls which have been implemented by the cloud provider. This skill should be used in conjunction with risk management and information governance.</t>
  </si>
  <si>
    <t>You can:
explain information security and the security controls used to protect services
recognise the importance of confidentiality, integrity, and availability (the CIA triad)
describe the role of security policies in ensuring organisational compliance and data protection
follow basic security procedures for password management and secure data handling</t>
  </si>
  <si>
    <t>You can:
assist with implementing and monitoring security policies and protocols across systems
identify and address potential risks in security governance and compliance
support the analysis of documented security incidents and escalate where appropriate
assist in the review of access controls to ensure adherence to policies
use information security practices and controls to help protect council services</t>
  </si>
  <si>
    <t>You can:
design solutions and services with security controls to mitigate technical threats
identify potential risks arising from technical architectures and design effective alternate countermeasures
perform risk assessments for information systems and communicate complex risks to stakeholders
share knowledge of information security practices to help the wider team understand ethical risks
investigate suspected attacks and lead the response to security incidents within your service area</t>
  </si>
  <si>
    <t>You can:
develop and communicate corporate information security policies, standards, and guidelines across the council
ensure architectural principles are applied during design to systematically reduce organisational risk
lead the provision of authoritative advice on security control requirements for high-impact systems
investigate major security breaches and recommend strategic improvements to prevent future recurrence
drive adoption and adherence to security policy by mentoring technical leaders and service owners
monitor environmental trends and assess their impact on the council’s long-term security strategy</t>
  </si>
  <si>
    <t>SO1, SO2, SO4, SO5</t>
  </si>
  <si>
    <t>Penetration testing</t>
  </si>
  <si>
    <t>The ability to test the effectiveness of security controls by emulating the tools and techniques of likely attackers, and reporting to the organisation on results.</t>
  </si>
  <si>
    <t>Penetration testing enables trained personnel to validate the council’s security posture, checking for vulnerabilities in council networks and systems that might allow an attacker to breach organisational security.
For example, penetration testing enables the councils to test a new web application or service to be made available to council customers throughout its development, to make sure that the organisation is not exposed to new or excessive risks through flaws in the service.</t>
  </si>
  <si>
    <t>You can:
describe the fundamentals of penetration testing and its role in a security strategy
demonstrate basic knowledge of the penetration testing lifecycle and common attack vectors
explain the importance of ethical boundaries and legal requirements during testing
identify standard tools used for reconnaissance and vulnerability scanning</t>
  </si>
  <si>
    <t>You can:
assist with penetration testing tasks under routine supervision
support the execution of standard penetration tests on systems, networks and applications
help document and report on test results, findings and potential security risks</t>
  </si>
  <si>
    <t>You can:
follow standard approaches to design and execute penetration testing activities
research and investigate attack techniques to recommend defensive improvements
analyse and report on testing activities, results, issues and risks
identify areas where security controls may be failing based on test data</t>
  </si>
  <si>
    <t>You can:
plan and drive penetration testing within a defined area of council activity
deliver objective insights into vulnerabilities and the effectiveness of mitigating controls
take responsibility for the integrity and coordination of all testing activities
provide authoritative advice and guidance on all aspects of penetration testing
identify requirements for and implement new approaches to penetration testing
contribute to the development of organisational security testing standards</t>
  </si>
  <si>
    <t>Risk management</t>
  </si>
  <si>
    <t>The ability to plan and implement organisation-wide processes and procedures for the management of risk to the success or integrity of the enterprise.</t>
  </si>
  <si>
    <t>Risk management enables councils to identify, analyse and evaluate risks to its operations from its activities, the activities and requirements of others and external events.
For example, in a digital project such as a new IT system, effective risk management can help to ensure that risks and their impacts and likelihood can be identified and escalated. This in turn ensures that decision-makers can consider how and whether risks should be controlled.</t>
  </si>
  <si>
    <t>You can:
describe the fundamentals of risk management and its role in project success
demonstrate basic knowledge of common risk categories such as technical, financial, and operational
explain the importance of a risk register and how it is used to track threats
identify the standard tools and templates used by the team to log and score risks</t>
  </si>
  <si>
    <t>You can:
assist in the collection and reporting of data to support risk management activities
adopt appropriate tools to track the status of agreed mitigation actions for specific projects
help create and maintain documentation for risks and mitigation actions
update risk registers regularly to ensure they remain an accurate reflection of the current environment</t>
  </si>
  <si>
    <t>You can:
undertake standard risk management activities for a project or service
plan and implement risk management procedures within a specific function or programme
determine and use the most appropriate reporting mechanisms to communicate risk status
share knowledge of risk mitigation strategies with the wider team to improve service resilience
collaborate with technical specialists and domain experts to assess complex or non-routine risks</t>
  </si>
  <si>
    <t>You can:
plan and manage the implementation of council-wide risk management processes and tools
evaluate organisational risk and mitigation activities within the context of the council's risk appetite
lead the alignment of risk management activities with overarching organisational governance frameworks
provide authoritative leadership on risk management to support high-level strategic decision-making
ensure consistent risk reporting and compliance with organisational policies across all departments
teach advanced risk analysis techniques to build internal technical capability</t>
  </si>
  <si>
    <t>This skill is important for supporting councils to make effective decisions about their digitalisation programmes, balancing beneficial outcomes with risks to security or finances. It is closely related to, for example, information security, which specifically assesses and manages security risks to data.</t>
  </si>
  <si>
    <t>Security architecture</t>
  </si>
  <si>
    <t>The ability to create and design security for a system or service, maintain security documentation, and develop security approaches to new technologies.</t>
  </si>
  <si>
    <t>Security architecture means that new digital solutions, and changes to digital solutions, are specified and designed in such a way that they meet the security requirements of the organisation from the outset. This can help councils to ensure that new solutions are delivering beneficial business outcomes, whilst still managing security risks.</t>
  </si>
  <si>
    <t>You can:
identify information such as strategies and roadmaps to inform architectural work
describe basic security architectures and explain why security technology is important
gather and explain information used in various architecture representations
outline how your work supports the team in enabling change</t>
  </si>
  <si>
    <t>You can:
design and review system architectures by applying established patterns and principles
identify and address architectural security risks relevant to your team or domain
explain the effect of vulnerabilities on current and future technical designs
advise on policy, business architecture and legal implications for technical solutions
align your work with other architects and track emerging technical trends</t>
  </si>
  <si>
    <t>You can:
design and review system architectures through the development of patterns and principles
lead the communication of complex architecture topics with technical and non-technical stakeholders
use architectural governance to make design decisions and manage technical risks
interpret and apply security understanding across complex areas to influence policy
identify and address architectural risks that affect multiple teams or domains</t>
  </si>
  <si>
    <t>You can:
lead the framing of problems characterised by high complexity to create solutions
ensure technical architecture is appropriately resilient with effective recovery mechanisms
oversee the processes and tools needed to implement secure technical architecture
ensure the supply chain manages cyber risk according to organisational risk appetite
lead design and review of solutions by defining and challenging patterns</t>
  </si>
  <si>
    <t>SO2, SO4</t>
  </si>
  <si>
    <t>Security operations</t>
  </si>
  <si>
    <t>The ability to deliver management, technical and administrative services to implement security controls and security management strategies.</t>
  </si>
  <si>
    <t>Security operations enables councils to stay aware of their security posture, and take both proactive and reactive steps to manage it on a day-to-day basis.
For example, effective security operations can support councils to identify the potential risks from different ways of working, including hybrid, office-based, or mobile/community-based. This enables the council to manage risks through the implementation of appropriate security controls, such as multi-factor authentication, or limited access to systems.
Implementing effective security operations enables the council to ensure that security controls are proportionate to risk, and to balance security controls with usability considerations.</t>
  </si>
  <si>
    <t>You can:
explain the purpose of security operations in protecting council data and infrastructure 
perform simple security administration tasks under routine supervision
maintain relevant security records and documentation to support data integrity</t>
  </si>
  <si>
    <t>You can:
receive and respond to routine requests for security support and information
maintain accurate records of security actions taken and communicate them effectively
assist in investigating security system issues using basic diagnostic tools
document security incidents and generate reports on exceptions or events
contribute to the wider management reporting process for security operations</t>
  </si>
  <si>
    <t>You can:
resolve a variety of complex security events independently to maintain system integrity and continuity
perform non-standard operational security tasks to adapt to evolving technical threats
investigate security breaches and ensure all findings are thoroughly documented
share knowledge of security tools and analytical techniques to improve team-wide detection
collaborate with technical teams to ensure security controls are implemented effectively across services</t>
  </si>
  <si>
    <t>You can:
review potential vulnerabilities and ensure security breaches are thoroughly investigated
develop comprehensive policies, standards and processes for security across the entire digital landscape
oversee security operations procedures to ensure they remain relevant to emerging technologies
provide authoritative advice on the security aspects of new business initiatives to senior leadership
drive a culture of continuous improvement by recommending strategic changes to security controls
teach advanced operational security techniques to build long-term internal technical resilience</t>
  </si>
  <si>
    <t>Supporting people</t>
  </si>
  <si>
    <t>Learning design and development</t>
  </si>
  <si>
    <t>The ability to design, develop, and deliver resources to transfer knowledge, develop skills and change behaviours.</t>
  </si>
  <si>
    <t>Learning design and development involves designing and developing the learning strategies, environments, techniques, and study materials which will help the workforce to develop the required capabilities and attitudes.
This skill is key to the effective implementation of new tools, technologies, or processes. It enables councils to ensure that the workforce feels confident in new ways of working, and is aware of any security or governance considerations.</t>
  </si>
  <si>
    <t>You can:
describe the fundamentals of designing learning
demonstrate basic knowledge of different learning formats such as digital, face-to-face, and blended learning
explain the importance of clear learning objectives in the development of resources
identify the common tools and platforms used by the council to host and deliver learning content</t>
  </si>
  <si>
    <t>You can:
assist with learning design and development tasks under routine supervision
support the creation and maintenance of learning materials and resources
help document and organise learning content and digital learning environments</t>
  </si>
  <si>
    <t>You can:
design, create and customise learning materials to deliver agreed outcomes
ensure learning materials are updated to remain relevant and effective
contribute to the design, configuration and testing of digital learning environments
share knowledge of pedagogical best practices to improve the quality of team-wide training
secure external accreditations for learning programmes where appropriate to meet council standards</t>
  </si>
  <si>
    <t>You can:
specify complex, large-scale solutions for use in council-wide workplace learning programmes
lead the organisational strategy for learning and development and specify interventions for deployment
define clear learning outcomes and ensure they align with the council’s strategic mission
commission the development of high-impact learning materials and effectively allocate resources
provide authoritative advice on the most effective tools and methods for knowledge transfer
teach advanced learning design techniques to build internal educational capability</t>
  </si>
  <si>
    <t>Methods and tools</t>
  </si>
  <si>
    <t>The ability to ensure methods and tools are adopted and used effectively throughout the organisation.</t>
  </si>
  <si>
    <t>Methods and tools enable councils to achieve, promote and sustain the effective use of methods and tools. This might include identifying, selecting, and implementing new methods and tools, or making changes to processes to support their effective use – for example, automating the use of certain tools, or tailoring them to the needs of the organisation.</t>
  </si>
  <si>
    <t>You can:
follow advice to apply appropriate tools to support the improvement of services
identify the standard professional methods and tools used within your CDDAT discipline
describe the benefits of maintaining tool consistency across different council teams
locate and follow technical documentation for approved software and methodologies</t>
  </si>
  <si>
    <t>You can:
provide routine support using agreed guidelines on well-established methods and tools
assist in configuring and maintaining methods and tools under routine supervision
support the creation and updating of documentation related to methods and tools
select appropriate tools to support the development and testing of projects</t>
  </si>
  <si>
    <t>You can:
configure and maintain complex methods and tools independently within your service area
identify and resolve non-routine issues related to the usage and integration of specific tools
build capability across the team to ensure tools are adopted consistently and used effectively
share knowledge of best practices for different approaches, such as Agile or plan-driven methodologies
collaborate with colleagues to ensure tools are tailored to the specific requirements of a project</t>
  </si>
  <si>
    <t>You can:
develop organisational policies, standards, and guidelines for the selection and use of methods and tools
set the strategic direction and lead the introduction of new methods and tools to meet council requirements
secure organisational commitment and resources to ensure the long-term sustainability of tools
drive a culture of innovation by leading continuous improvement in methods and toolsets
provide authoritative advice to senior leadership on the value and effectiveness of different methodologies</t>
  </si>
  <si>
    <t>This skill is related to methods and tool. Organisational change management enables the council to move from one state to another, whereas “methods and tools” enables councils to ensure that tools are used effectively on an ongoing basis.</t>
  </si>
  <si>
    <t>Organisational change management </t>
  </si>
  <si>
    <t>The ability to plan, design and implement activities to transition the organisation and people to the required future state.</t>
  </si>
  <si>
    <t>Organisational change management is key to the adoption of new tools, technologies, ways of working, or processes. It enables councils to set out and deliver an overarching strategy for supporting the workforce to adopt new ways of working. This might include training, policies, or the removal of certain options for carrying out a particular task.
It also enables councils to assess the impact of change management interventions, identify and address barriers, and guide teams through transitions to ensure the successful adoption of changes. Effective organisational change management can help to address accessibility issues, or differences in levels of digital literacy across the council.</t>
  </si>
  <si>
    <t>You can:
explain why managing the people side of change is important for council success
recognise that different people may react to organisational changes in different ways
follow instructions to help distribute change communications to colleagues
assist in gathering basic feedback from staff about how a change is working
identify where to find support or information during a period of transition</t>
  </si>
  <si>
    <t>You can:
assist with organisational change tasks and data collection under routine supervision
analyse and assess the impact of changes on existing council services
document change requirements and support the delivery of change management plans
action specific change tasks to ensure smooth transitions for residents and staff
track and report on the progress of change activities against the transition plan</t>
  </si>
  <si>
    <t>You can:
develop the change management approach and plan independently in collaboration with project sponsors
manage high-impact change requests while ensuring council release policies are correctly applied
create and implement detailed action plans to ensure organisational readiness before going live
share knowledge of change management best practices to help teams navigate technical transitions
collaborate with stakeholders to identify and mitigate risks associated with organisational change</t>
  </si>
  <si>
    <t>You can:
lead strategic, large-scale change management initiatives for significant parts of the council
define and communicate the overarching approach for change management across the council
establish feedback processes and lead the analysis of change successes to drive future strategy
enable continual improvement to change management methodologies, tools, and training
provide authoritative guidance to change leaders on the technical and procedural aspects of transition
teach advanced change management techniques to build internal capability and organisational maturity</t>
  </si>
  <si>
    <t>Systems strategy and implementation</t>
  </si>
  <si>
    <t>Asset management</t>
  </si>
  <si>
    <t>The ability to manage the full life cycle of assets from acquisition, operation, maintenance to disposal.</t>
  </si>
  <si>
    <t>Asset management enables councils to track, maintain and optimise their physical and digital assets, such as data, hardware, software, devices, and intellectual property, across the stages of acquisition, storage, distribution, and disposal.
This can help councils to minimise costs, extend the lifespan of assets, and prioritise investments. It ensures that councils are compliant with any financial, legal, security, contractual, and technical requirements for managing different types of assets, and to manage any relevant risks. Effective asset management can also promote efficiency by supporting councils to identify opportunities to reuse assets across different projects or services.</t>
  </si>
  <si>
    <t>You can:
explain the importance of tracking assets throughout their entire life cycle
identify the different types of assets used within your service area
follow basic procedures to log and update information about specific assets
recognise common risks associated with poorly managed assets, such as security gaps</t>
  </si>
  <si>
    <t>You can:
use agreed procedures to create and maintain an accurate asset register
perform administrative activities to support the management of council assets
produce routine reports to assist asset management activities and decision-making
maintain secure configurations and accurate information for IT assets
verify the physical location and current state of IT assets</t>
  </si>
  <si>
    <t>You can:
manage configuration items and service compliance independently across different council service areas
produce detailed reports and analysis without support to provide a realistic view of asset value and performance
identify and resolve non-routine issues related to the legal, contractual, and technical requirements of assets
share knowledge of asset management best practices to ensure tools and techniques are used effectively
collaborate with teams to identify opportunities for asset reuse across different council projects</t>
  </si>
  <si>
    <t>You can:
set the organisational strategy for asset management and communicate policy and governance across the council
initiate high-level impact assessments for decisions to obtain, change, or retire major assets and systems
provide authoritative advice on complex asset management issues to senior leadership and stakeholders
drive an organisational culture of accountability by advocating for commitment to effective asset control
lead the coordination of teams to optimise asset value while ensuring total legal and regulatory compliance
teach advanced asset lifecycle management techniques to build internal capability</t>
  </si>
  <si>
    <t>Cloud platforms and engineering</t>
  </si>
  <si>
    <t>The ability to design, build, and manage secure and resilient infrastructure on cloud platforms.</t>
  </si>
  <si>
    <t>Cloud platforms and engineering enable councils to move away from maintaining physical on-premise servers toward scalable and cost-effective digital environments. This transition allows for better service availability for residents, automated disaster recovery, and the ability to rapidly deploy new digital tools. It ensures that the council’s data and applications are hosted in a secure environment that can adapt to changing demands without the need for significant capital investment in hardware.</t>
  </si>
  <si>
    <t>You can:
identify the core services of major cloud platforms (e.g. AWS, Azure, or Google Cloud Platform)
describe fundamental cloud concepts such as Infrastructure as a Service (IaaS), Platform as a Service (PaaS), and Software as a Service (SaaS)
perform basic administrative tasks on existing cloud infrastructure under guidance
locate and follow technical documentation for approved cloud service providers</t>
  </si>
  <si>
    <t>You can:
apply standard patterns to build and deploy cloud infrastructure for specific projects with support
manage day-to-day operations of cloud environments including routine monitoring and backup procedures
implement basic security configurations and access controls using agreed guidelines and best practices
adopt appropriate cloud tools to support the development and testing of services</t>
  </si>
  <si>
    <t>You can:
design and configure resilient cloud infrastructure solutions to meet service requirements
optimise cloud environments for cost efficiency, performance, and reliability
secure infrastructure by applying advanced security principles and identity management services without support
share knowledge of cloud best practices and contribute to the technical documentation used by the team
identify and resolve complex issues related to cloud connectivity or performance</t>
  </si>
  <si>
    <t>You can:
set the strategic direction for cloud adoption and engineering standards across the council
engineer systems for high-availability environments with zero-downtime or massive-scale requirements
resolve complex technical blockers in multi-cloud or hybrid setups involving custom networking and disaster recovery logic
provide advice to senior leadership on cloud investment, security risks, and technical sustainability
teach cloud engineering techniques and lead the introduction of new cloud-native services to meet council requirements</t>
  </si>
  <si>
    <t>Enterprise and business architecture</t>
  </si>
  <si>
    <t>The ability to align an organisation's technology strategy with its business mission, strategy, and processes and documenting this using architectural models.</t>
  </si>
  <si>
    <t>Enterprise and business architecture enables councils to translate its business strategies and objectives into a practical operating model. This helps to ensure that the council’s data, applications, and technologies, and ways of working are set up in a way that supports the delivery of its goals.
Effective enterprise and business architecture enables councils to assess their current capabilities, and identify any changes that might be needed to reach objectives, considering the relationships between people, services, processes, data, information, technology, and the external environment.
It supports councils to set out models which illustrate proposed structures for data, applications, and technologies, and which demonstrate the trade-offs between different options. This supports the council to make decisions about its structure, business processes, systems, information, or data, to ensure that its technology strategy is aligned with its overall strategic objectives.</t>
  </si>
  <si>
    <t>You can:
define basic integration architecture concepts and list common message formats
explain how architecture components like technology and people achieve organisational objectives
support the documentation of API specifications under the guidance of others
show an awareness of business architecture frameworks, principles and techniques</t>
  </si>
  <si>
    <t>You can:
translate business drivers and goals into clear objectives with limited direction
design secure APIs and select appropriate patterns for moderately complex systems
communicate architecture frameworks and techniques clearly to a technical audience
assess the impact of strategies on the organisation while highlighting risks
help define required capabilities and support organisational changes to operating models</t>
  </si>
  <si>
    <t>You can:
design overarching system structures independently that effectively integrate data and AI strategies
produce multidimensional views of the organisation to support complex, cross-service decision making
determine requirements and specify effective business processes through improvements in technology and data practices
share knowledge of architecture best practices to ensure technical reusability and scalability across teams
work across the council to ensure service designs achieve the required strategic objectives</t>
  </si>
  <si>
    <t>You can:
lead the creation and review of a systems capability strategy fully aligned with the council’s business requirements
develop enterprise-wide architecture and processes to embed strategic change management within the council
set strategies, policies, and standards to ensure compliance between business and technology strategies
provide authoritative advice on sector-wide and environmental trends to identify alternative architectural strategies
drive the development of architecture maturity by using industry standards and securing stakeholder buy-in for roadmaps
teach architectural modelling and strategic planning to build internal technical capability</t>
  </si>
  <si>
    <t>SO2, SO5</t>
  </si>
  <si>
    <t>Hardware design</t>
  </si>
  <si>
    <t>The ability to specify a hardware design model for a defined system architecture.</t>
  </si>
  <si>
    <t>Hardware design involves planning and creating the physical components of electronic devices or systems, such as servers, communication systems, or network devices. This helps to ensure that hardware is robust enough to meet the council’s operational and strategic needs, and to provide reliable digital services for staff and communities.</t>
  </si>
  <si>
    <t>You can:
describe the fundamental principles of hardware design and its role within a system architecture
demonstrate basic knowledge of hardware components such as processors, memory, and peripheral devices
explain the difference between logical and physical hardware designs
identify the standard tools and documentation used by the team to represent hardware models</t>
  </si>
  <si>
    <t>You can:
assist in designing simple hardware components or subsystems under guidance
follow established design principles, patterns and methodologies as directed
help translate logical designs into physical implementations
test hardware components against provided specifications and document the results
contribute to hardware design documentation using required standards and tools</t>
  </si>
  <si>
    <t>You can:
translate logical designs into complex physical designs independently for defined architectures
account for performance, security, safety, and sustainability in all hardware designs
test the performance of production output against specifications to ensure system reliability
share knowledge of hardware design patterns and best practices with the wider technical team
document all work using required standards and submit designs for formal peer review</t>
  </si>
  <si>
    <t>You can:
provide overall direction and leadership in the hardware design practice across the council
specify and design highly complex hardware systems that integrate with distributed environments
develop effective procurement strategies for hardware that are consistent with business needs
set and drive adoption of organisational policies and standards for hardware design and security
influence industry-based models for the development of new technology and components
teach advanced hardware modelling techniques and mentor others to build internal technical capability</t>
  </si>
  <si>
    <t>Information systems coordination</t>
  </si>
  <si>
    <t>The ability to coordinate information and technology strategies where the adoption of a common approach would benefit the organisation.</t>
  </si>
  <si>
    <t>Information systems coordination enables councils to identify areas where a common approach to information and technology would benefit the organisation by improving collaboration between services, improving access to information, streamlining processes, and enhancing decision-making. This might include identifying common approaches to procurement, supplier management, cloud strategy, service integration, and security.</t>
  </si>
  <si>
    <t>You can:
describe the benefits of a common approach to information systems across the council
demonstrate basic knowledge of the primary information systems currently in use
explain why standardisation and coordination are important for data sharing and security
identify the key teams responsible for managing the council's information strategy</t>
  </si>
  <si>
    <t>You can:
assist in documenting information system requirements for specific service areas
support the alignment of local system updates with broader organisational standards
help collect data to identify duplication or inconsistencies between different systems
participate in coordination meetings to share updates on system performance and needs
maintain accurate records of system configurations to support common approaches</t>
  </si>
  <si>
    <t>You can:
coordinate the promotion and implementation of common information systems independently
collaborate with others to identify where shared technology deployments provide the most strategic value
ensure that new systems or services align fully with the council's information and technology strategy
share knowledge and experience of system coordination to help project leads avoid technical silos
monitor the adoption of common standards and propose practical solutions for any identified misalignment</t>
  </si>
  <si>
    <t>You can:
lead the development and promotion of a common approach to technology deployment across the council
coordinate the high-level acquisition and implementation of information systems across multiple departments
establish the policies and procedures necessary to implement and govern the council's information strategy
provide authoritative advice to senior stakeholders on global needs regarding system lifecycle management
drive organisational change by ensuring that large-scale system changes deliver measurable strategic benefits
teach advanced coordination and integration strategies to build high-level internal capability</t>
  </si>
  <si>
    <t>Legacy system migration</t>
  </si>
  <si>
    <t>The ability to assess technical debt and create actionable roadmaps to migrate away from high-risk or high-cost legacy systems.</t>
  </si>
  <si>
    <t>Legacy system migration enables councils to modernise their technology estate to ensure it remains fit for the needs of the authority and residents. It addresses "technical debt" (the accumulated cost of maintaining outdated systems) which often acts as a barrier to innovation, security, and service agility.</t>
  </si>
  <si>
    <t>You can:
describe technical debt and how legacy systems create operational risks for the council
demonstrate basic knowledge of differences between older software structures and modern cloud-native architectures
identify primary legacy systems currently in use within a specific service area
describe why it is essential to plan for technology retirement from the start</t>
  </si>
  <si>
    <t>You can:
collect data on the performance and operational costs of existing legacy systems
support the assessment of technical risks associated with specific older technologies and platforms
document dependencies between legacy systems and other critical council digital services
assist in preparing business cases for the decommissioning or replacement of outdated software
follow procedures for managing updates and security patches on existing legacy platforms</t>
  </si>
  <si>
    <t>You can:
create actionable roadmaps independently to migrate away from high-risk and high-cost systems
evaluate cloud-native solutions to replace outdated system architectures and reduce technical debt
advise on procurement to ensure new technology avoids creating future technical debt
share knowledge of migration strategies and de-risking techniques with project delivery teams
manage the phase-out of legacy contracts and support arrangements with external suppliers</t>
  </si>
  <si>
    <t>You can:
lead the overarching council strategy for managing technical debt and legacy decommissioning
set organisational standards for legacy system assessment, risk prioritisation, and migration planning
provide authoritative advice to senior leaders on risks of maintaining aging technology
drive modernisation by prioritising investment in resilient, scalable, and sustainable technical architectures
evaluate the long-term impact of migrations on the council’s technical sustainability and innovation</t>
  </si>
  <si>
    <t>this skill follows on from strategy and architecture and financial management. It involves identifying the 'technical debt' inherent in current architectures and creating the specific technical roadmaps required to move toward modern, scalable solutions.</t>
  </si>
  <si>
    <t>Network design</t>
  </si>
  <si>
    <t>The ability to design communication networks to support strategic and operational requirements and producing network strategies, architectures, policies and related documentation.</t>
  </si>
  <si>
    <t>Network design involves planning and configuring the layout of an organisation's computer networks in a way that delivers councils’ strategic and operational requirements. Here, networks are defined as the connection of multiple computer systems, to enable the exchange of data.
Effective network design helps to ensure a robust and cyber-secure communication infrastructure which supports digital operations, enables seamless data transfer, enhances connectivity, manages unauthorised access, and ensures reliable access to online services.</t>
  </si>
  <si>
    <t>You can:
describe the fundamentals of network design and the role of different communication protocols
demonstrate basic knowledge of network components such as routers, switches, and firewalls
explain the importance of network security, capacity, and reliability in a council environment
identify the standard tools and documentation used to represent network topologies</t>
  </si>
  <si>
    <t>You can:
assist with defining configurations for networks and components under routine supervision
follow established network architectures, standards and security protocols
help document network configurations and produce detailed specifications under guidance
incorporate relevant security aspects into basic network documentation</t>
  </si>
  <si>
    <t>You can:
specify design parameters independently for connectivity, capacity, speed, and interfacing
work within complex infrastructure environments while ensuring adherence to organisational standards
ensure network designs meet specific council security requirements and access controls
share knowledge of network design patterns to improve the reliability of digital services
manage both functional and non-functional requirements to ensure a balanced network design</t>
  </si>
  <si>
    <t>You can:
take responsibility for major aspects of network specification, standards, and overall design models
produce network design policies and principles covering connectivity, resilience, and recovery
set and drive adoption of organisational guidelines and methods for secure network architecture
assess high-level network risks and specify complex recovery routines and contingency procedures
provide authoritative advice to senior leadership on network investment and technical strategy
teach advanced network modelling and topology design to build internal technical capability</t>
  </si>
  <si>
    <t>Process automation</t>
  </si>
  <si>
    <t>The ability to design and implement automated solutions, ranging from low-code workflows and Robotic Process Automation (RPA) to Agentic AI automations, to connect systems, manage data, and execute tasks without manual intervention.</t>
  </si>
  <si>
    <t>Process automation enables councils to rapidly digitise manual processes without the need for extensive traditional software development. By empowering staff to build their own secure automations, councils can remove administrative bottlenecks, reduce "re-keying" of data, and respond more quickly to resident needs.</t>
  </si>
  <si>
    <t>You can:
describe the purpose of low-code platforms and how they can automate repetitive manual tasks
demonstrate basic knowledge of available tools such as power automate or similar developer apps
explain the importance of data security and governance when building automated workflows
identify simple business processes that could benefit from basic automation
describe the difference between professional coding and low-code development</t>
  </si>
  <si>
    <t>You can:
create simple automated flows that trigger actions based on specific inputs or data changes
connect basic front-end forms to back-end databases or notification systems
assist in testing and debugging automated communications to ensure accuracy
document the logic and dependencies of simple workflows for maintenance purposes
follow organisational governance rules for the safe deployment of automations</t>
  </si>
  <si>
    <t>You can:
build complex end-to-end workflows that link systems to provide a seamless digital journey for residents
manage data connections and security protocols to protect resident information within automated service flows
optimise automation logic to improve performance and prevent errors in critical resident-facing services
champion low-code techniques across the council to help non-technical teams solve service challenges
collaborate with technical specialists to ensure automated solutions align with long-term council infrastructure goals</t>
  </si>
  <si>
    <t>You can:
set the strategy and governance for automated processes to ensure they are safe and ethical
lead the adoption of low-code platforms to drive service-wide efficiency and sustainable digital transformation
provide authoritative advice to leadership on the strategic risks and community benefits of automation
manage platform environments to ensure security and interoperability across joined-up council and partner services
mentor others across the council to build a high-performing community of internal automation practitioners</t>
  </si>
  <si>
    <t>This skill is related to coding and development and business process improvement. It provides a simplified technical route to implement process improvements and link systems without requiring traditional, high-code software development resources.</t>
  </si>
  <si>
    <t>SO1, SO4</t>
  </si>
  <si>
    <t>Service catalogue management</t>
  </si>
  <si>
    <t>The ability to provide a source of consistent information about available services and products to customers and users.</t>
  </si>
  <si>
    <t>Service catalogue management involves creating, maintaining, and publishing a comprehensive list of available services (e.g. systems, software, or tools) within an organisation. This can support councils with the process of asset management by helping to identify whether proposed new services already exist, or are due for review or retirement.
For councils, this supports efficient resource allocation and improves communication across services, and between services and IT teams. It can also help to support discussions about the desirability of new or bespoke services.</t>
  </si>
  <si>
    <t>You can:
describe the purpose of a service catalogue and its value to both residents and the technical team
demonstrate basic knowledge of the difference between a business service catalogue and a technical service catalogue
explain the importance of keeping service information current to ensure resident trust and efficiency
identify the primary tools or platforms used by the council to host and display its service catalogue</t>
  </si>
  <si>
    <t>You can:
collate the information required to populate and maintain the service catalogue under routine supervision
support the collection and updating of service and product information
help maintain the accuracy and relevance of the service catalogue entries</t>
  </si>
  <si>
    <t>You can:
manage the end-to-end creation and maintenance of a comprehensive service catalogue independently
act as a central contact point for receiving and handling complex or non-routine catalogue updates
identify and resolve inconsistencies in service data by collaborating directly with service owners
share knowledge of catalogue management processes to improve data quality across the team
monitor the usage of the catalogue to identify opportunities for process improvement or automation</t>
  </si>
  <si>
    <t>You can:
lead the overarching strategy for service catalogue management across the entire digital landscape
set the standards and policies for how services are defined, categorised, and governed
ensure the service catalogue remains a complete and accessible "single source of truth"
provide authoritative advice to senior leadership on service portfolio health and retirement trends
drive organisational efficiency by ensuring the catalogue is used to prevent the duplication of assets
teach portfolio management techniques to build internal capability</t>
  </si>
  <si>
    <t>Software design</t>
  </si>
  <si>
    <t>The ability to specify and design software to meet defined requirements by following agreed design standards and principles.</t>
  </si>
  <si>
    <t>Software design is the process of planning and creating the architecture, structure, and functionality, or security of software applications. This might include developing software design models, which help to evaluate different options on the basis of performance, security, or compatibility with existing systems.
Effective software design ensures user-friendly interfaces, optimal performance, and adaptability.</t>
  </si>
  <si>
    <t>You can:
describe the fundamental principles of software design and its role in the development life cycle
demonstrate basic knowledge of common design patterns and modelling techniques
explain how software designs translate business requirements into technical blueprints
identify the standard tools used by the team to create and document software specifications</t>
  </si>
  <si>
    <t>You can:
create and document detailed designs for simple software applications or components
apply agreed modelling techniques, patterns and tools to your design work
contribute to the design of components within larger software systems
ensure your designs align with security and overall project requirements
review your own work to maintain quality and adherence to standards</t>
  </si>
  <si>
    <t>You can:
undertake the complete design of moderately complex software applications independently
create multiple design views to address functional, security, and performance requirements
specify user and system interfaces without support, following council-wide guidelines
share knowledge of software design best practices to ensure consistency across the delivery team
collaborate with others to review technical work and ensure that designs are scalable and reusable</t>
  </si>
  <si>
    <t>You can:
lead the selection and development of software design and architectural methods across the council
define and maintain the architectural principles, patterns and frameworks that guide all development
specify, design and architect large or complex software applications and distributed modules
ensure strict adherence to technical strategies and system architectures, including security protocols
provide authoritative advice on major design options and assess associated risks for senior leadership
teach software design techniques to build internal technical capability</t>
  </si>
  <si>
    <t>Solution architecture</t>
  </si>
  <si>
    <t>The ability to develop and communicate a multi-dimensional solution architecture to deliver agreed business outcomes.</t>
  </si>
  <si>
    <t>Solution architecture enables councils to design solutions to address specific business problems. This involves the creation of detailed plans and specifications for how solution components – such as hardware, software, and networks – will work together to achieve the desired outcomes.
This skill is related to enterprise and business architecture: solution architecture focuses on designing specific solutions for projects or problems, while enterprise architecture addresses the higher-level structure and strategy for an entire business area or organisation.</t>
  </si>
  <si>
    <t>You can:
describe the purpose of solution architecture and how it bridges the gap between business problems and technical solutions
demonstrate basic knowledge of architectural layers, such as application, data, and infrastructure
explain the importance of following architectural standards and security principles within the council
identify the key stakeholders involved in the architectural design and approval process</t>
  </si>
  <si>
    <t>You can:
assist in the creation of architectural diagrams and documentation for simple systems or components
support the evaluation of technical options and products against defined business requirements
help identify technical dependencies and risks within a specific project or workstream
contribute to the maintenance of architectural repositories and design patterns
follow established governance procedures when proposing minor changes to a solution design</t>
  </si>
  <si>
    <t>You can:
develop end-to-end solution architectures independently for moderately complex council projects
ensure that designs balance functional requirements with non-functional needs like scalability and performance
select and apply appropriate modelling techniques to communicate designs effectively to diverse audiences
share knowledge of architectural best practices and emerging technologies with the wider delivery team
collaborate with specialists to ensure security, data, and infrastructure standards are fully integrated</t>
  </si>
  <si>
    <t>You can:
lead the development of architectures for complex or large-scale solutions across multiple council initiatives
establish the policies, principles, and practices for the selection of all solution architecture components
coordinate and manage the "target architecture" across multiple projects to ensure design consistency
provide authoritative technical governance and guidance for complex system integration and development
manage high-level trade-offs between service quality, cost efficiency, and systems management
teach architectural design patterns to build internal technical capability</t>
  </si>
  <si>
    <t>Systems and software life cycle engineering</t>
  </si>
  <si>
    <t>The ability to establish and deploy an environment for developing, continually improving, and securely operating software and systems products and services.</t>
  </si>
  <si>
    <t>Systems and software lifecycle engineering enables councils to manage the full life span of technology solutions. It involves planning, development, testing, and ongoing maintenance, to optimise performance and minimise risks. It might include developing a good practice framework - methods, policies, procedures, techniques, tools and capabilities - for developing, acquiring, improving, or operating software, supporting service teams with responsibility for software systems to work within this framework, and building mechanisms to capture feedback and create improvements. This enables councils to control software lifecycle processes, and effectively manage any risks associated with its systems.</t>
  </si>
  <si>
    <t>You can:
explain the purpose of each phase within the product or service life cycle
describe how team activities change across different stages of a project
identify the core service standards that apply to different life cycle phases
recognise the importance of secure operation throughout the entire service life cycle
explain why products require ongoing improvement after their initial launch</t>
  </si>
  <si>
    <t>You can:
manage the delivery of products through different phases with routine support
identify when a product is ready to move to the next phase
ensure products are developed in line with agreed standards for each phase
use new information and data to improve approaches to life cycle management
support the transition of products from development into live operational environments</t>
  </si>
  <si>
    <t>You can:
select and apply the specific tools and techniques required for different lifecycle stages independently
consult with stakeholders at appropriate times to deliver value through all engineering phases
manage the decommissioning and retirement of systems that no longer add value to the council
share knowledge of engineering best practices to guide colleagues through complex product stages
use technical evidence to decide when a delivery team should continue or change their development path</t>
  </si>
  <si>
    <t>You can:
lead and coach multiple teams through the full engineering lifecycle to ensure high-quality service delivery
establish the overarching frameworks, policies, and methods for developing and operating software
predict, prevent, and manage potential systemic risks at different phases of the lifecycle across the council
provide authoritative guidance to senior leadership on the technical health and sustainability of the software estate
drive a culture of continuous improvement by building mechanisms to capture and act on resident feedback
teach lifecycle engineering and DevOps principles to build internal technical capability</t>
  </si>
  <si>
    <t>Systems design</t>
  </si>
  <si>
    <t>The ability to design systems to meet specified requirements and agreed systems architectures.</t>
  </si>
  <si>
    <t xml:space="preserve">Systems are an interconnected set of hardware, software, data, people, and processes, which together deliver business objectives.
Systems design enables councils to plan and specify the structure and components of its systems, to ensure that they deliver business requirements. This might include creating detailed models or specifications of system designs in a way that allows for designs to be implemented.
Effective systems design can help to ensure compatibility of new systems with existing council systems or software, and facilitate good communication between services using interconnected systems. This can help to optimise workflow and service delivery, enhance data sharing, and streamline operations. Systems design also helps to ensure that the council is adhering to regulatory or security requirements. </t>
  </si>
  <si>
    <t>You can:
explain the importance of aligning system designs with agreed technical architectures
identify the core components that make up a standard council system or service
assist in the design of individual system components under routine supervision
follow established procedures, guidelines and naming conventions to ensure consistency
help maintain technical documentation to ensure it remains current and accurate</t>
  </si>
  <si>
    <t>You can:
translate logical designs into physical designs and produce detailed technical specifications
design system components characterised by manageable technical complexity
identify and apply appropriate design patterns within well-understood technology stacks
document all work using required standards and prototyping tools where appropriate
follow established design procedures to ensure consistency across different system elements</t>
  </si>
  <si>
    <t>You can:
design systems characterised by medium levels of risk and technical complexity independently
select and apply appropriate design standards, methods, and tools effectively for the work
articulate clearly how design choices meet both functional and non-functional requirements (e.g. performance)
share knowledge of system integration best practices to ensure compatibility across services
collaborate with specialists to resolve complex design issues and ensure efficient workflow delivery</t>
  </si>
  <si>
    <t>You can:
lead system design activities for strategic, large-scale, and complex development programmes
develop and drive the adoption of organisational policies, standards, and guidelines for system design
champion the value of design principles and select appropriate lifecycle models for the council
develop system designs requiring the introduction of new or emerging technologies
provide authoritative advice on major design trade-offs and impact analysis to senior leadership
teach advanced systems modelling to build high-level internal technical and strategic capability</t>
  </si>
  <si>
    <t>Systems integration and build</t>
  </si>
  <si>
    <t>The ability to plan, implement and control activities to synthesise system components and create operational systems, products or services.</t>
  </si>
  <si>
    <t>Systems integration and build involves combining different hardware and software components into a unified and functional system. It enables councils to continuously integrate the building, testing, security, and deployment of systems. It helps to ensure that systems are integrated in a way that aligns with the council’s overall operating model for its technology, data, and applications.
By integrating various technologies, councils can ensure seamless communication between systems, improved data sharing, and streamlined processes.</t>
  </si>
  <si>
    <t>You can:
explain the fundamental processes and principles of integrating different systems
describe the common challenges of building and testing interfaces between components
show an awareness of how to build static assets from source code
explain how browsers present assets and how interfaces differ across devices</t>
  </si>
  <si>
    <t>You can:
build and test simple interfaces between systems using automation tools
produce builds from system components and record the details of any failures
conduct defined integration tests and report on the resulting activities and risks
support the configuration of network components as part of a wider technical team
build static assets from source code to ensure the UI works as expected online</t>
  </si>
  <si>
    <t>You can:
define the modules, dependencies and build definitions for an integration build independently
coordinate complex build activities across systems and take responsibility for network configurations
produce integration test specifications, diagnose faults, and document outcomes without support
share knowledge of build tools and techniques to help mature the team’s integration approach
take responsibility for tests around the user interface to ensure the system meets functional needs</t>
  </si>
  <si>
    <t>You can:
lead the development of organisational systems integration and build capabilities, including automation
develop organisational policies, standards and guidelines for systems integration across the council
establish the standards and procedures across the full development and service product life cycle
provide the necessary resources to ensure integration functions work effectively across multiple teams
provide authoritative advice on the adoption of tools for a robust, secure integration framework
teach CI/CD and automation strategies to build internal technical capability</t>
  </si>
  <si>
    <t>Understanding and meeting users' needs</t>
  </si>
  <si>
    <t>Accessibility design</t>
  </si>
  <si>
    <t>The ability to produce online content that complies with accessibility standards.</t>
  </si>
  <si>
    <t>Accessibility design is a specific aspect of content design. It helps to ensure that councils’ content is easily understandable by all, including residents or staff who might not be “digital natives” or who have a disability. It also helps to ensure that content complies with regulations and accessibility standards.
This can help to avoid some of the inequalities which might arise from shifting communications about a service online – for example, by suggesting changes to the format or wording of digital content.</t>
  </si>
  <si>
    <t>You can:
demonstrate a basic understanding that users have diverse accessibility needs
help fix straightforward accessibility issues under the direction of others
support the gathering of information for preliminary accessibility reviews
follow established checklists to ensure basic content compliance</t>
  </si>
  <si>
    <t>You can:
build user interfaces that meet core accessibility standards (e.g. WCAG 2.2)
assist with accessibility testing and execute predefined test scripts
document test results accurately to contribute to formal audit reports
fix identified accessibility bugs and issues in digital products
understand the impact of different assistive technologies on the user experience</t>
  </si>
  <si>
    <t>You can:
analyse complex accessibility requirements and technical specifications independently
design and execute structured accessibility tests and report findings to the delivery team
offer design feedback during the development phase to mitigate compliance risks early
share knowledge of accessibility principles and recommend the best tools for effective testing
champion accessibility best practices to internal stakeholders to ensure it is embedded in project workflows</t>
  </si>
  <si>
    <t>You can:
lead accessibility governance and assurance activities across the entire council
define organisational testing approaches and standards aligned with international regulations
provide expert advice to drive compliance across complex, high-impact products and services
offer advanced design solutions to resolve systemic accessibility barriers at an architectural level
champion accessibility to both internal and external stakeholders as a lead organisational advocate
teach inclusive design techniques to build internal capability</t>
  </si>
  <si>
    <t>SO3, SO4</t>
  </si>
  <si>
    <t>Content authoring</t>
  </si>
  <si>
    <t>The ability to plan, design and create textual information, supported where necessary by graphical content.</t>
  </si>
  <si>
    <t>Content authoring is a specific aspect of content design. It enables:
- councils to effectively communicate information to residents via written content
- a better understanding of the intended audience’s needs – including any accessibility requirements - and better tailoring of content to suit those needs
- that content complies with council policies and style guides, regulations and legislation, including copyright</t>
  </si>
  <si>
    <t>You can:
contribute to the generation of content and the configuration of files under instruction
support the preparation of content items following provided templates
execute pre-planned testing or proofreading activities under supervision
record findings and errors found during the content creation process</t>
  </si>
  <si>
    <t>You can:
work with colleagues and stakeholders to assimilate source material for authoring
create draft content that meets audience needs as clearly and simply as possible
apply established guidelines and standards to moderate content written by others
escalate complex content issues or deviations from standards where appropriate
adapt writing style to meet the requirements of a specific target audience</t>
  </si>
  <si>
    <t>You can:
produce accurate information artefacts that are easily understood by non-specialist residents
clarify detailed content requirements directly with clients and audience representatives
create, control and evaluate content for moderately complex subject matter
make informed decisions on the most effective way to present information (e.g. text vs. graphics)
apply rigorous moderation and editing processes to content supplied by others
share knowledge of rigorous moderation and editing processes with the wider delivery team</t>
  </si>
  <si>
    <t>You can:
provide overall editorial control and direction across multiple council teams and platforms
develop and maintain strategic content plans that meet high-level council and audience needs
advise senior leadership on the most appropriate content formats and mediums for complex information
oversee the formal review and approval process for all published materials to ensure quality
ensure all authored content satisfies technical, legal, and accessibility requirements at scale
teach content and copywriting techniques to build internal capability</t>
  </si>
  <si>
    <t>SO4</t>
  </si>
  <si>
    <t>Content design</t>
  </si>
  <si>
    <t>The ability to create content and end-to-end journeys that are easy for users to both understand and use.</t>
  </si>
  <si>
    <t>Content design ensures that content is easy to use and understandable by all, so that its communication to residents produces the desired behaviour or outcome. This can include several pieces of interlinked content – here, effective content design can help to ensure that navigating between content and finding the relevant information is a smooth process for users.
For example, effective content design can help residents to easily navigate to a webpage and find content which answers their question. This can help to create efficiencies by removing the need for residents to phone the council or visit in person.</t>
  </si>
  <si>
    <t>You can:
apply established content patterns and style standards for basic user interface elements
describe the importance of using clear, simple language to improve service accessibility
identify how the council’s tone of voice and style guidelines are applied to digital content
show an awareness of how content structure helps residents complete simple tasks
recognise the difference between writing for the web and traditional printed documents</t>
  </si>
  <si>
    <t>You can:
design content in plain language to make complex processes easy to understand
structure content for readability and accessibility, using common assistive technologies
use data, research, and evidence to review and evaluate content for improvements
use content management systems and production processes to publish digital content
work autonomously to apply brand tone of voice and style guidelines consistently</t>
  </si>
  <si>
    <t>You can:
show a deep understanding of end-to-end journeys and how content affects them
lead the iterative process of testing and optimising content based on direct resident feedback
develop content models, style guides, and guidelines for complex, high-impact council projects
assure the quality of content from junior colleagues through consistent coaching and critiquing
identify where journey fixes or content improvements are required across an entire service</t>
  </si>
  <si>
    <t>You can:
lead the content strategy for complex, multi-platform ecosystems and diverse digital channels
define structural standards for modular, reusable, and machine-readable content across the council
direct the approach to content lifecycle management to ensure regular evaluation and retirement
be accountable for the production of high-quality, resident-focused content across multiple teams
identify gaps in organisational capability and lead the growth of content design skills
teach content design methodologies to build internal capability</t>
  </si>
  <si>
    <t>Content publishing</t>
  </si>
  <si>
    <t>The ability to manage and continually improve the processes that collect, assemble and publish content.</t>
  </si>
  <si>
    <t>Content publishing enables councils to develop an effective publication strategy by considering a variety of options for publication and their costs and benefits, and developing a framework for content publishing. It also helps to ensure a systematic approach to updating and reviewing content prior to publication.</t>
  </si>
  <si>
    <t>You can:
contribute to publication support activities under direct instruction
support the collation of data and assets for publishing projects
follow established publishing processes and procedures using provided guidelines
recognise the importance of basic quality checks before content is made live
identify the primary digital platforms used by the council to share information</t>
  </si>
  <si>
    <t>You can:
use technical publication tools and methods to publish content according to agreed procedures
prepare and format content to meet the specific needs of a target audience and platform
obtain and analyse usage data to present it effectively to others
apply principles of usability and accessibility to all published information</t>
  </si>
  <si>
    <t>You can:
coordinate content management processes and procedures independently to meet diverse resident needs
use complex content publishing systems to manage and distribute content across different digital channels
identify and collaborate with content creators without support to ensure high-quality, timely output
share knowledge of digital publishing standards to help others address relevant legal and technical issues
monitor publishing performance to identify and resolve bottlenecks in the internal workflow</t>
  </si>
  <si>
    <t>You can:
lead the overarching organisational strategy and framework for content publishing across the council
develop the standards and processes that ensure consistent publishing across multiple complex platforms
oversee the design of the overall content structure and "house style" to maintain brand integrity
provide authoritative advice to senior leadership on the best approaches and techniques for digital publishing
ensure all publication processes comply with organisational policies and evolving legal requirements
teach publishing strategies to build internal editorial capability</t>
  </si>
  <si>
    <t>Digital inclusion advocacy</t>
  </si>
  <si>
    <t>The ability to promote accessibility and inclusive design across all programmes, convening community networks to ensure services meet the needs of all residents.</t>
  </si>
  <si>
    <t>Digital inclusion advocacy ensures that the council’s "digital-first" approach does not become "digital-only," which would risk excluding the most vulnerable members of the community. It focuses on removing barriers, whether they are related to skills, connectivity, or accessibility, to ensure every resident can access essential services.</t>
  </si>
  <si>
    <t>You can:
describe the impact of the digital divide and why inclusive services are essential for the council
demonstrate basic knowledge of accessibility standards and the barriers faced by underserved groups
explain the importance of designing services that do not exclude residents who lack digital skills or access
identify the key local and community networks that support digital inclusion initiatives
describe how digital inclusion contributes to broader social value and equality goals</t>
  </si>
  <si>
    <t>You can:
support user research and design activities to identify accessibility barriers in digital services
help document the requirements for making services inclusive and accessible to all residents
assist in the coordination of community engagement events to promote digital participation
follow established inclusive design principles when developing content or interface elements
collect feedback from diverse resident groups to help measure the success of inclusion efforts</t>
  </si>
  <si>
    <t>You can:
lead digital inclusion initiatives independently within a specific project or service area
convene community networks and partners to co-design solutions for digital access and skill-building
ensure that all programmes in your portfolio meet high standards for accessibility and inclusion
share knowledge of inclusive design best practices to advocate for residents with diverse needs
collaborate with external providers to ensure their digital products align with council inclusion goals</t>
  </si>
  <si>
    <t>You can:
set the organisational strategy for digital inclusion and establish standards for inclusive service design
govern the council’s approach to accessibility, ensuring legal compliance and ethical responsibility
provide authoritative advice to senior leadership on the social and economic benefits of digital inclusion
drive a culture of inclusion by mentoring leaders on how to embed accessibility into strategic planning
evaluate the long-term impact of inclusion programmes on resident outcomes and community resilience</t>
  </si>
  <si>
    <t>This skill is related to accessibility and user research. It expands on these by building community networks and systemic interventions to ensure that digital services are reachable for residents who are currently excluded by skills, cost, or hardware.</t>
  </si>
  <si>
    <t>Graphic design</t>
  </si>
  <si>
    <t>The ability to create graphic elements that underpin interaction and service design to ensure that content is legible and readable and that users see and understand interactions.</t>
  </si>
  <si>
    <t>Graphic design is a specific aspect of content design. It enables councils to effectively communicate information to residents using graphics, including iconography, layout, spacing, colour, and type.
Graphic design enhances communication and public engagement. Clear and visually appealing designs help convey information effectively, making important messages accessible to diverse community members. From informative brochures to engaging social media posts, graphic design strengthens the council's ability to connect with residents, promote events, and convey policies.</t>
  </si>
  <si>
    <t>You can:
create simple visual elements under supervision
apply basic design principles to produce simple graphics using design software
support the maintenance of design assets and libraries
participate in design reviews and incorporate feedback into your work
perform routine tasks such as resizing images and organising design assets</t>
  </si>
  <si>
    <t>You can:
assist in creating visual layouts for digital and print media under routine supervision
apply design principles to produce consistent and effective visuals
use design software to create mock-ups, prototypes and edited graphics
follow brand guidelines and assignment specifications closely
revise designs in response to feedback and research findings</t>
  </si>
  <si>
    <t>You can:
design visual concepts and layouts for a wide range of media
engage with clients and stakeholders without support to elicit and document design requirements
manage design assignments from initial concept through to final delivery and production
create detailed design mock-ups and interactive prototypes to test user interaction
share knowledge of design best practices and review the work of others to ensure brand alignment</t>
  </si>
  <si>
    <t>You can:
lead the overarching strategy for graphic design and its integration into the council’s service design
develop and implement the design processes, guidelines, and standards that enhance quality across teams
oversee multiple high-impact design initiatives to ensure consistent, research-driven output
provide authoritative advice to senior leadership on visual design trends and technical specifications
drive the adoption of evidence-based design practices to strengthen the council’s brand identity
teach visual communication techniques to build internal capability</t>
  </si>
  <si>
    <t>Interaction design</t>
  </si>
  <si>
    <t>The ability to work out the best way to let users interact with services, in terms of both overall flow and at the level of individual design elements.</t>
  </si>
  <si>
    <t>Interaction design enables councils to understand the best way for users – residents, for resident-facing services, or staff for internal services – to interact with services. It focuses on the overall “flow” of services as well as interactions with specific aspects of a service.
This ensures that users can easily access information, engage with online services, and provide feedback. Thoughtful interaction design enhances the usability of websites, apps, and communication channels, fostering inclusivity and participation. It streamlines processes, making vital services more accessible to diverse demographics.</t>
  </si>
  <si>
    <t>You can:
explain the fundamentals of interaction design and its role in service usability
identify standard design patterns used across the council's digital services
describe how interaction design differs from visual design and content design
recognise the importance of accessibility standards (WCAG) in interactive elements
show an awareness of how user flow affects a resident's ability to complete a task</t>
  </si>
  <si>
    <t>You can:
create simple user flows and wireframes to illustrate basic service interactions
apply established design patterns to ensure consistency across digital components
assist in building low-fidelity prototypes to test specific interaction concepts
identify and address common usability issues within existing digital interfaces
support the documentation of design decisions based on user research findings</t>
  </si>
  <si>
    <t>You can:
design and iterate complex user journeys independently across multiple digital touchpoints
build high-fidelity prototypes to simulate and test advanced service interactions with residents
interpret user research data without support to justify and refine specific design choices
share knowledge of accessible interaction patterns to ensure services meet the needs of all residents
collaborate with developers to ensure that designs are technically feasible and well-implemented</t>
  </si>
  <si>
    <t>You can:
lead the interaction design strategy for large-scale, complex council services and platforms
set and govern the organisational standards for design patterns, libraries, and design systems
provide authoritative advice on how interaction design can reduce service failure demand and support costs
drive a culture of design excellence by managing and mentoring other designers to grow maturity
evaluate new design tools and methodologies to improve the efficiency of delivery teams across the council
teach interaction design principles to build internal capability</t>
  </si>
  <si>
    <t>User experience analysis</t>
  </si>
  <si>
    <t>The ability to understand the context of use for systems, products and services and specifying user experience requirements and design goals.</t>
  </si>
  <si>
    <t>User Experience (UX) analysis enables councils to gauge how users – such as residents or internal staff - interact with digital services, websites, and communication channels. This skill involves assessing user journeys, identifying pain points, and enhancing the overall usability of online platforms. When combined with user experience design, UX analysis enables councils to tailor interfaces to meet users' needs, ensuring accessibility and satisfaction.
Effective user experience analysis might also help councils to identify cases where maintaining non-digital service provision is important for accessibility – for example, via a phone service, or a drop-in help session at a library.</t>
  </si>
  <si>
    <t>You can:
understand the importance of making data-informed decisions based on research
support the analysis and prioritisation of basic user experience needs
recognise how user needs tie into specific system or service requirements
assist with simple data entry and documentation tasks under supervision</t>
  </si>
  <si>
    <t>You can:
assist with user experience analysis tasks and documentation under routine supervision
apply basic techniques to analyse, validate and prioritise user experience needs
help organise and structure user experience data to make it ready for analysis
present findings in an accessible way to support data-informed decision-making
support the collection of user requirements for specific service features</t>
  </si>
  <si>
    <t>You can:
apply standard techniques and tools independently to develop user stories and elicit complex UX requirements
advise on the best approach to the analysis and validation of user experience needs for specific projects
work with stakeholders without support to prioritise requirements and resolve conflicting user needs
communicate clearly how specific user experience needs affect the overall design of a system
recommend a range of techniques to ensure the experience meets both council and resident goals</t>
  </si>
  <si>
    <t>You can:
determine the high-level approaches and methodologies to be used for UX analysis across the council
plan and manage complex user experience and accessibility analysis activities for large-scale services
lead the synthesis of complex data sets to set strategic design goals and organisational requirements
develop the tools, techniques, and standards that form the council's formal UX framework
provide expert guidance to senior leadership to support the adoption of user-centred design approaches
teach UX research and analysis methodologies to build internal capability</t>
  </si>
  <si>
    <t>User experience design</t>
  </si>
  <si>
    <t>The ability to produce design concepts and prototypes for user interactions with and experiences of a product, system or service.</t>
  </si>
  <si>
    <t>User Experience (UX) design enables councils to create prototypes of digital or “real-life” services or products, such as mock-up website portals, a new library helpdesk layout, or an online tool for finding councillor details. This enables councils to gain an in-depth understanding of services’ accessibility and usability. It helps to ensure that services effectively serve diverse demographics, and promotes a desired behaviour or outcome from use of the service – e.g. by encouraging more residents to shift to online contact.</t>
  </si>
  <si>
    <t>You can:
explain the fundamentals of user experience design and its difference from visual design
demonstrate basic knowledge of the user-centred design process and its lifecycle
explain why prototyping and user feedback are essential for successful service delivery
identify the standard tools used to build and test design concepts
describe the role of usability and accessibility in creating a positive user experience</t>
  </si>
  <si>
    <t>You can:
create simple prototypes and wireframes to communicate basic user interactions and flows
apply established design patterns to ensure consistency across digital service components
support the collection of user feedback on prototypes and design concepts
assist in preparing tools and environments required for user testing activities
help document user requirements and pain points identified during initial research</t>
  </si>
  <si>
    <t>You can:
evaluate design options and prototypes independently to gather and analyse user feedback
administer a range of evaluations and recommend actions based on findings and future research needs
use iterative approaches to incorporate user feedback rapidly into high-fidelity designs
share knowledge of UX standards to ensure the integration of visual design and branding elements
work iteratively with design teams to ensure feedback is understood and acted upon during development</t>
  </si>
  <si>
    <t>You can:
lead UX design activities for strategic, large-scale, or complex council programmes
obtain organisational commitment to strategies that deliver required usability, accessibility, and security
define organisational policies, standards, and techniques for UX design across the council
provide authoritative advice on achieving specific usability levels for high-priority services
drive a culture of excellence by promoting the value of user-centred design across all departments
teach user experience design strategies to build internal capability</t>
  </si>
  <si>
    <t>Effective UX design requires a good understanding of user needs, which means that this skill is closely related to user experience analysis. Combining this skill with user experience evaluation and testing also helps to ensure that prototypes are assessed for usability, and feedback is used to inform improvements.</t>
  </si>
  <si>
    <t>SO1, SO2, SO4</t>
  </si>
  <si>
    <t>User experience evaluation</t>
  </si>
  <si>
    <t xml:space="preserve">The ability to validate systems, products or services against user experience goals, metrics and targets.
</t>
  </si>
  <si>
    <t>User experience (UX) evaluation enables councils to systematically assess products, tools, or services, to check whether they meet user needs. This helps councils to identify and address usability issues, making digital services more accessible.
Evaluation can also help to establish a feedback loop, whereby the council can make continuous improvements based on user feedback. This can create improvements in interfaces, or help to streamline processes.</t>
  </si>
  <si>
    <t>You can:
explain the purpose of UX evaluation and its role in measuring service success
demonstrate basic knowledge of evaluation techniques like usability testing and heuristic reviews
explain the importance of objective feedback for informing design iterations
identify standard metrics used to measure user satisfaction and task completion
describe how evaluation findings are documented and shared with project teams</t>
  </si>
  <si>
    <t>You can:
assist in preparing and operating the environment and tools needed for evaluation
support the collection of feedback on prototypes and designs from end-users
conduct simple usability tests for well-defined tasks under routine supervision
record and categorise user observations using standard templates and tools 
summarise basic evaluation findings to highlight clear usability issues or successes</t>
  </si>
  <si>
    <t>You can:
administer a range of evaluations independently while recording and analysing complex feedback data
test the usability and accessibility of alternative designs and provide benchmark values
recommend specific actions based on evaluation findings and identify areas for future user research
share knowledge of evaluation standards to ensure designs meet functional and non-functional goals
work iteratively with design teams to ensure that evaluation feedback is correctly understood and acted upon</t>
  </si>
  <si>
    <t>You can:
champion high standards for user interaction and lead the UX evaluation strategy across the council
specify the standards, methods, and resources needed to conduct effective, large-scale UX evaluations
develop or source specialist facilities and "communities of users" to participate in ongoing research
provide authoritative advice to senior leadership on achieving specific usability and accessibility targets
collaborate with external partners to facilitate the evaluation of complex, cross-organisational services
teach UX evaluation methodologies to build internal capability</t>
  </si>
  <si>
    <t>This skill is an important part of the overall user experience design process, and so is closely linked to user experience analysis, user experience design, and testing.</t>
  </si>
  <si>
    <t>SO1, SO3, SO6</t>
  </si>
  <si>
    <t>User research</t>
  </si>
  <si>
    <t>The ability to plan, design and carry out research activities with users that help teams get a deep understanding of service users.</t>
  </si>
  <si>
    <t>User research enables councils to understand users’ needs and behaviours, and use this understanding to inform the design of services and products. This helps to ensure that the service design supports users to achieve their objectives, and promotes a behaviour or outcome which is aligned with organisational objectives.
User research might also include a wider range of methods and considerations, e.g. observing users interacting with a service, identifying target users, and ensuring that a range of users are represented in research.</t>
  </si>
  <si>
    <t>You can:
explain some basic user research methods used in public service design
support the collection and documentation of user research data under supervision
help organise and share the outcomes of research activities with the team
participate in basic user-centred design activities as directed</t>
  </si>
  <si>
    <t>You can:
plan and conduct a user research project with support from senior colleagues
understand when to use basic research methods and apply them correctly to local services
effectively involve your service team in research activities to build shared understanding
document and share research outcomes to inform service improvements
contribute to research analysis tasks under guidance</t>
  </si>
  <si>
    <t>You can:
plan and execute research independently for services with challenging user needs and complex journeys
select and implement appropriate methods for engaging users in generative and evaluative research
lead the collection and analysis of user research data to identify trends and service barriers
share knowledge of best practices and accessibility to help colleagues choose the right research methods
synthesise research findings into clear conclusions to inform project-level decision-making and actions</t>
  </si>
  <si>
    <t>You can:
set the overall vision and direction for user research activities and champion user-centred design
lead a community of practice to continually assure, improve, and innovate research across the council
develop organisational policies, standards, and ethical guidelines for user research and data handling
provide authoritative advice to senior leadership by synthesising complex research into strategic insights
develop or source organisational resources and capabilities to facilitate the adoption of user research
teach ethnographic and generative research techniques to build internal capability</t>
  </si>
  <si>
    <t>User research is closely related to user experience analysis. However, unlike UX analysis, user research can consider a wide range of questions, some of which are not directly related to users’ experience of a particular product or interface. For example, councils might wish to conduct user research on the impact of pricing, delivery, or the experience of a service across multiple channels.</t>
  </si>
  <si>
    <t>SO3, SO4, SO6</t>
  </si>
  <si>
    <t>Understanding what the council needs from technology</t>
  </si>
  <si>
    <t>Benefits management</t>
  </si>
  <si>
    <t>The ability to forecast, plan and monitor the emergence and effective realisation of anticipated benefits from projects and programmes.</t>
  </si>
  <si>
    <t>Benefits management enables councils to obtain a clear understanding of the benefits which a new process, tool, or technology could bring, identify specific ways to measure those benefits, and understand whether the change has achieved those benefits.</t>
  </si>
  <si>
    <t>You can:
describe the fundamental concept of benefits management and its importance in justifying investment
demonstrate basic knowledge of the difference between project outputs and strategic outcomes
explain the role of a benefits register in tracking the progress of a programme
identify the standard metrics and tools used by the council to record value
describe the importance of establishing a baseline to measure future improvements</t>
  </si>
  <si>
    <t>You can:
support the identification and tracking of benefits for specific projects and programmes
collect and organise data required to measure the successful realisation of benefits
assist in documenting the relationship between project deliverables and anticipated benefits
maintain accurate benefits documentation to support regular reporting and review
help identify potential risks that may prevent the full realisation of project benefits</t>
  </si>
  <si>
    <t>You can:
identify and define the specific business benefits that a complex project or programme will deliver
establish clear metrics and robust "baselines" independently to measure improvements from the current state
analyse the relationship between technical project outputs and the actual realisation of strategic benefits
manage stakeholders without support to ensure their continued commitment to achieving identified benefits
evaluate the impact of project changes on the overall benefits forecast and the underlying business case</t>
  </si>
  <si>
    <t>You can:
lead the overarching strategy for benefits realisation across a large-scale change programm, directorate or service area
maintain the business case for programme funding and confirm continuing viability at regular intervals
communicate the transformation vision to staff at all levels to keep a relentless focus on business objectives
work with operational managers to ensure maximum improvements are made as projects transition to live use
provide authoritative advice to senior leadership on the alignment of digital delivery with expected benefits
teach benefits modelling and value-tracking techniques to build internal capability</t>
  </si>
  <si>
    <t>Business analysis</t>
  </si>
  <si>
    <t>The ability to analyse and understand a business problem or opportunity and identify areas for improvement, explore feasible options, analyse the effects of change and define success measures.</t>
  </si>
  <si>
    <t>Business analysis enables councils to analyse their operations, needs, and challenges, in order to identify potential improvements and solutions. This could include the analysis of business processes – for example, the process of entering inspection data into a system – or business situations – for example, the impact of a change in the external environment.
This skill enables councils to:
- frame a business problem or opportunity, – for example, a data-entry process which is costly to deliver; a drop in profits
- identify the council or user wants to achieve through the activity – for example, quickly and easily making data accessible online; increasing profits
- Understand why the user or council is not currently meeting their goal
- Identify opportunities for improvements
Business analysis requires a good strategic or operational knowledge of the relevant business area or process.</t>
  </si>
  <si>
    <t>You can:
explain the purpose of business analysis in solving organisational problems
describe the basic stages of the business analysis process and its tools
identify the difference between a business "want" and a genuine "need"
recognise how business analysis contributes to the successful delivery of council services
show an awareness of how data and evidence are used to justify changes</t>
  </si>
  <si>
    <t>You can:
investigate problems in existing processes and contribute to recommending improvements
work with stakeholders to identify project objectives and potential benefits
support the collection and documentation of requirements under routine supervision
use standard techniques to map simple business processes and identify bottlenecks
assist in the identification of risks and dependencies for specific pieces of work</t>
  </si>
  <si>
    <t>You can:
lead investigative work independently into complex problems and opportunities in existing processes
lead the collection of evidence to create robust, data-backed recommendations for improvements
process large amounts of conflicting information to produce effective and technically viable solutions
facilitate workshops with diverse stakeholders to define detailed requirements and success measures
produce business cases that justify investment based on thorough cost-benefit and impact analysis</t>
  </si>
  <si>
    <t>You can:
direct business analysis activities across multiple complex programmes or entire council services
ensure all recommendations align with the council’s overarching strategic and financial objectives
communicate recommendations persuasively to senior leadership to gain high-level buy-in and support
identify and select the simplest, most effective analytical approach from a variety of options
mentor others in business analysis techniques and set the organisational standards for the profession
teach problem-framing and strategic analysis to build internal capability</t>
  </si>
  <si>
    <t>SO1, SO2, SO4, SO5, SO6</t>
  </si>
  <si>
    <t>Business intelligence</t>
  </si>
  <si>
    <t>The ability to develop, produce and deliver regular and one-off management information to provide insights and aid decision-making.</t>
  </si>
  <si>
    <t>Business intelligence enables councils to make decisions on the basis of data insights. It involves understanding the question which needs to be answered, identifying datasets which could provide the answer, conducting data analysis on those datasets, and translating the results of analysis into answers which can be easily communicated to council stakeholders. Business intelligence can help to identify trends, highlight themes, carry out benchmarking.</t>
  </si>
  <si>
    <t>You can:
explain how business intelligence provides insights to support council decision-making
identify the primary sources of information used for standard service reporting
recognise the impact of data quality on the reliability of business insights
navigate common dashboards and tools to locate required management information
assist in preparing simple information sets for regular reporting cycles</t>
  </si>
  <si>
    <t>You can:
produce regular reports and dashboards that highlight key service performance trends
verify the accuracy of information to ensure insights are reliable and valid
interpret standard information sets to identify areas for service improvement
respond to routine requests for information by providing clear, formatted insights
explain the meaning of report findings to colleagues to support daily operations</t>
  </si>
  <si>
    <t>You can:
investigate stakeholder requirements independently to design new or improved intelligence solutions
verify the integrity of information sources across complex or merged council datasets
translate service managers' business questions into detailed technical reporting requirements
deliver tailored reports that meet specific stakeholder needs and organisational standards
identify long-term trends and future risks through standard and advanced analysis activities
recommend improvements to reporting processes to increase the overall value of insights</t>
  </si>
  <si>
    <t>You can:
plan and manage business intelligence activities across multiple teams or large-scale projects
ensure business intelligence processes are robust, efficient, and focused on automation
advise on the use of organisational standards, procedures, methods, and analytics tools
manage formal reviews to assess the value and impact of different intelligence techniques
contribute to the development of organisational analytics policies and data governance guidelines
teach insight generation techniques to build internal capability</t>
  </si>
  <si>
    <t>Business intelligence is closely linked to both data analysis and data visualisation, and applies both of those skills to inform decision-making.</t>
  </si>
  <si>
    <t>Business modelling</t>
  </si>
  <si>
    <t>The ability to produce abstract or distilled models of business scenarios, representing processes, data and roles to support decision-making and analysis.</t>
  </si>
  <si>
    <t>Business modelling enables councils to represent and visualise how a particular process, service, or business area operates, using diagrams and frameworks. It helps stakeholders understand processes, relationships, and dependencies within the organisation. By creating a simplified and structured representation, business modelling facilitates analysis, decision-making, and the design of effective business strategies.</t>
  </si>
  <si>
    <t>You can:
explain basic business modelling techniques and how they add value
explain how models represent the organisation, processes and interactions
support the creation of visual representations of business workflows</t>
  </si>
  <si>
    <t>You can:
assist in creating models for simple business scenarios under guidance
use established techniques to model simple subject areas with clear boundaries
support complex modelling by organising information and applying relevant techniques
create models and diagrams that represent processes, relationships and information</t>
  </si>
  <si>
    <t>You can:
produce models independently for complex business scenarios and select the most suitable techniques
model business processes, roles, and data to provide high-level clarity and insight for stakeholders
engage with subject matter experts without support to ensure models meet all business requirements
share knowledge of modelling standards to help others test and improve their own visualisations
use business modelling outcomes to directly support and inform strategic decision-making</t>
  </si>
  <si>
    <t>You can:
define the organisational standards for business modelling to ensure alignment with strategic objectives
oversee the creation and maintenance of models across multiple council functions and departments
lead organisation-wide initiatives to improve business modelling, introducing new techniques where necessary
engage with senior stakeholders to gain agreement on strategic models and the decisions they inform
provide authoritative advice on modelling complex and ambiguous scenarios in non-standard contexts
teach architectural modelling techniques to build internal technical and strategic capability</t>
  </si>
  <si>
    <t>Business process improvement</t>
  </si>
  <si>
    <t>The ability to create new and potentially disruptive approaches to performing business activities.</t>
  </si>
  <si>
    <t>Business process improvement enables councils to streamline or re-design of business processes in ways which can improve effectiveness or efficiencies, either within a service or across multiple services.</t>
  </si>
  <si>
    <t>You can:
explain the fundamentals of process improvement and its impact on service efficiency
identify the difference between efficient processes and those containing "waste" or bottlenecks
contribute to the analysis of business processes to identify simple problems
describe how process improvements lead to better outcomes for residents
show an awareness of the standard tools used for process documentation</t>
  </si>
  <si>
    <t>You can:
gather data and document current business processes under routine supervision
participate in process mapping exercises and help identify areas for potential improvement
analyse and evaluate business processes to identify specific problems and opportunities
support the implementation of minor process changes and improvements across the service
validate improvements to business processes through structured testing and evaluation</t>
  </si>
  <si>
    <t>You can:
lead the analysis, design, and implementation of process improvements independently for complex services
select, tailor, and implement specific methods and tools for improving processes at a project level
propose and implement improvements that significantly enhance efficiency, effectiveness, and quality
share knowledge of process design and coaching others to help them test and implement their own changes
contribute to the development of organisational policies and standards for business process improvement</t>
  </si>
  <si>
    <t>You can:
plan and lead strategic, large-scale business process improvement activities across the entire council
lead the introduction of new techniques and technologies (e.g. AI or RPA) to meet business requirements
develop the overarching organisational policies, standards, and guidelines for process improvement
lead the development of organisational capabilities and ensure strict adherence to process standards
provide authoritative advice to senior leadership on large-scale opportunities for performance improvement
teach process re-engineering and automation strategies to build internal capability</t>
  </si>
  <si>
    <t>This skill follows on from business analysis, which involves framing and understanding the problems caused by inefficient processes, and identifying opportunities for improvement.</t>
  </si>
  <si>
    <t>Business relationship management</t>
  </si>
  <si>
    <t>The ability to manage the day-to-day relationships with business stakeholders.</t>
  </si>
  <si>
    <t>Business relationship management enables effective collaboration between different parts of a council. It enables business areas to identify their respective and mutual objectives and ensure that solutions align with these objectives.
For example, to become more efficient and effective, council services need access to tools, technologies and processes which are fit-for-purpose, i.e. aligned with the service’s operational and strategic objectives. 
Conversely, technical teams need the ability to identify the tools, technologies, and processes which could help services to achieve their objectives, and to identify any potential opportunities or risks arising for the wider business from new ways of working.
Business relationship management enables effective collaboration and strategic alignment between these two parts of the council.</t>
  </si>
  <si>
    <t>You can:
describe the fundamental principles of business relationship management and its role in identifying demand
demonstrate basic knowledge of the council’s primary stakeholder groups and their objectives
explain how effective communication helps build trust between technical teams and service areas
identify the tools used to record stakeholder feedback and track engagement activities
describe the importance of aligning digital projects with broader council goals</t>
  </si>
  <si>
    <t>You can:
manage day-to-day interactions with stakeholders to ensure their needs and issues are understood
implement stakeholder engagement and communication plans for specific projects or services
collect and use feedback from customers and stakeholders to measure the effectiveness of management
assist in translating business objectives into high-level requirements for technical teams
help develop and enhance customer relationships by addressing routine concerns and providing updates</t>
  </si>
  <si>
    <t>You can:
build long-term strategic relationships independently with key stakeholders to support service delivery
negotiate with and influence stakeholders to ensure agreements meet both business and technical needs
act as a principal point of contact, ensuring effective communication and alignment across departments
identify opportunities for standardisation by spotting common functionality requirements across services
share knowledge of relationship management techniques to help others improve their stakeholder interactions</t>
  </si>
  <si>
    <t>You can:
lead the development of organisational stakeholder management strategies and engagement policies
direct the strategic approach for relationships, establishing long-term objectives and ensuring they are met
act as the point of escalation for high-risk or complex areas where relationships have become challenging
provide authoritative advice to senior leadership on how technology can support strategic business change
evaluate the effectiveness of the council's relationship maturity and drive continuous improvement
teach negotiation and partnership strategies to build internal capability</t>
  </si>
  <si>
    <t>Digital brokerage and translation</t>
  </si>
  <si>
    <t>The ability to act as a conduit between technical CDDaT teams and service units to translate digital solutions into business value.</t>
  </si>
  <si>
    <t>Digital brokerage and translation enables councils to bridge the gap between technical possibilities and operational reality. It ensures that digital transformation is led by service needs rather than technology constraints, facilitating a shared understanding of how technical solutions improve the lives of residents.</t>
  </si>
  <si>
    <t>You can:
describe the purpose of digital brokerage and the importance of bridging the language gap
demonstrate basic knowledge of the business objectives and challenges within specific service areas
explain how digital interventions can support the delivery of social value and resident outcomes
identify the key stakeholders in both technical teams and operational service units
describe the basic relationship between a digital solution and a business requirement</t>
  </si>
  <si>
    <t>You can:
support communications between technical teams and service units to ensure mutual understanding
assist in translating simple business needs into high-level technical requirements
help document how digital changes will impact day-to-day service operations
collect feedback from service users to inform technical design and prioritisation
support the communication of technical roadmaps to non-technical stakeholders</t>
  </si>
  <si>
    <t>You can:
translate complex digital solutions into tangible business value and strategic outcomes
define how specific technical interventions lead to intended short-term and long-term transformation
facilitate workshops without support to align service unit goals with CDDaT technical capabilities
negotiate trade-offs between business requirements and technical feasibility to ensure successful delivery
share knowledge of service area challenges with technical teams to improve the overall solution design</t>
  </si>
  <si>
    <t>You can:
lead the digital brokerage strategy for large-scale programmes or complex organisational portfolios
provide authoritative advice on how digital transformation can solve systemic, council-wide problems
drive the alignment of senior policy makers and technical leadership on strategic investment priorities
evaluate the success of digital interventions against the council’s overarching theory of change
manage and mentor other brokers to build the council’s internal translation and leadership capability</t>
  </si>
  <si>
    <t>This skill is related to business analysis and relationship management. It acts as the bridge between these two, specifically focusing on the ability to translate complex technical CDDaT capabilities into tangible business value for non-technical service areas.</t>
  </si>
  <si>
    <t>Emerging technology monitoring</t>
  </si>
  <si>
    <t>The ability to identify and assess new and emerging technologies, products, services, methods and techniques.</t>
  </si>
  <si>
    <t>Emerging technology monitoring enables councils to track and identify new tools or technologies and assess the benefits for efficiency and effectiveness which these tools could bring to council services. This also requires the involvement of stakeholders with a good strategic and operational knowledge of those services. It is a key skill in, for example, the exploitation of Artificial Intelligence.</t>
  </si>
  <si>
    <t>You can:
describe the purpose of monitoring the external environment for new technology trends
demonstrate basic knowledge of how emerging technologies can provide opportunities for the council
explain why it is important to share insights about new tools or methods with the team
identify the common sources of information used to track technology developments
describe the basic role of a technology roadmap in guiding future digital investment</t>
  </si>
  <si>
    <t>You can:
support the monitoring of the external environment and the assessment of emerging technologies
contribute to the creation of reports and technical documentation regarding new tools
assist in technology roadmapping activities to show how new solutions might be adopted
share knowledge and insights about emerging technologies with colleagues and stakeholders
help collect data on the potential impacts and threats of experimental technology options</t>
  </si>
  <si>
    <t>You can:
plan and lead the identification and assessment of emerging technologies for a specific service area
evaluate the potential impacts, threats, and opportunities that new technologies present independently
create technology roadmaps that align specific organisational plans with emerging digital solutions
engage with and influence relevant stakeholders without support to obtain commitment to roadmaps
share knowledge of new methods and techniques to help the council understand technical feasibility</t>
  </si>
  <si>
    <t>You can:
lead the creation of enterprise-wide technology roadmaps to drive council-wide digital transformation
develop organisational guidelines and policies for monitoring and adopting emerging technologies
provide authoritative advice to senior leadership on the long-term strategic impact of technology shifts
set the standards for how the council pilots, tests, and scales emerging products and services
collaborate with internal and external parties to facilitate high-level strategic intelligence gathering
teach horizon-scanning and trend-analysis techniques to build internal strategic capability</t>
  </si>
  <si>
    <t>SO1, SO6</t>
  </si>
  <si>
    <t>Innovation</t>
  </si>
  <si>
    <t>The ability to identify, prioritise, incubate and exploit opportunities provided by information, communication and digital technologies.  </t>
  </si>
  <si>
    <t>Innovation enables councils to identify ways to implement new and emerging technologies, products, services, methods and techniques in a way that allows the council to capture their benefits in practice.
It might include developing tools or processes to support innovation, facilitating stakeholders through the innovation process, and providing a framework for monitoring and assessing the innovation process.</t>
  </si>
  <si>
    <t>You can:
identify digital trends and technologies relevant to your immediate work area
support the implementation of new methods and tools within your team
describe how technological changes can impact resident needs and expectations
assist in documenting the outcomes of small-scale innovative trials or pilots
show an awareness of the council’s approach to testing new ideas</t>
  </si>
  <si>
    <t>You can:
detect and analyse early technology trends that could benefit the organisation
support teams to identify and implement innovations that respond to change
help colleagues understand the potential benefits and risks of technological shifts
contribute to the introduction of technologies that solve shared service problems
assist in the evaluation of new digital tools against current service requirements</t>
  </si>
  <si>
    <t>You can:
lead the incubation of innovative ideas independently from initial concept to pilot stage
advise on the ethical, security, and legal implications of emerging technologies for specific services
build stakeholder trust by demonstrating the practical relevance of new methods with evidence
implement innovation strategies that scale effectively across different service areas without support
share knowledge of how societal and technological changes impact long-term service delivery</t>
  </si>
  <si>
    <t>You can:
foster an organisational culture that encourages experimentation and navigates change effectively
persuade senior leaders to invest in long-term, high-impact innovation initiatives
provide authoritative advice to leadership on the strategic implications of emerging global trends
oversee the prioritisation and exploitation of digital opportunities to meet council-wide strategic goals
drive the adoption of cutting-edge technologies to solve systemic and complex organisational challenges
teach innovation frameworks and design-thinking to build internal capability</t>
  </si>
  <si>
    <t>This skill is closely related to emerging technology monitoring. Innovation enables councils to prioritise and practically implement the tools identified through monitoring.</t>
  </si>
  <si>
    <t>Performance analysis</t>
  </si>
  <si>
    <t>The ability to  develop performance measurement frameworks - goals, user needs and benefits - and analyse the performance of a service or product against these.</t>
  </si>
  <si>
    <t>Performance analysis enables councils to understand whether services or products are performing well against a set of indicators. It is a critical skill in delivering statutory data returns and other performance reporting. It is linked to data analysis.</t>
  </si>
  <si>
    <t xml:space="preserve">You can:
explain the importance of performance measurement and its relation to business objectives 
identify standard procedures for measuring attributes of processes, products and services 
assist in the collection and maintenance of data for measurement purposes 
help generate and distribute basic measurement reports under routine supervision </t>
  </si>
  <si>
    <t>You can:
turn business needs and goals into defined performance measures with guidance 
use measurement tools for routine analysis of data and production of reports 
provide operational direction and support to colleagues on performance reporting tasks 
identify and implement improvements to existing data collection methods 
monitor quality and performance against agreed criteria to make learning recommendations</t>
  </si>
  <si>
    <t>You can:
lead the technical development of performance frameworks and KPIs for complex services
prioritise appropriate measures, scales, and targets for specific projects or service areas
specify data requirements and base measures without support to meet organisational information needs
design reporting formats and define how measurement data is stored and managed for the team
share knowledge of performance analysis tools to help others improve their reporting accuracy</t>
  </si>
  <si>
    <t>You can:
influence senior leadership and workgroups to achieve council objectives using data-driven analysis
set high-level quality and performance targets that align with the council’s long-term strategic goals
provide actionable, strategic insights to senior stakeholders to drive service and product improvements
evolve analysis frameworks and adjust targets to support growing service maturity across the council
delegate analytical responsibilities to ensure consistent performance tracking across multiple teams
teach performance analysis techniques to build internal capability</t>
  </si>
  <si>
    <t>Research</t>
  </si>
  <si>
    <t>The ability to systematically create new knowledge by data gathering, innovation, experimentation, evaluation and dissemination.</t>
  </si>
  <si>
    <t>Research enables councils to articulate questions relating to their residents, services, operations, or strategies, and to answer these questions via a variety of methods, such as surveys, interviews, data analysis, or observation.</t>
  </si>
  <si>
    <t>You can:
identify credible and reliable resources to support specific information needs
use basic search techniques to locate relevant data and existing research
record and organise information accurately for future reference or team use
explain the importance of ethical data gathering and information security
summarise key findings from internal or external sources for colleagues</t>
  </si>
  <si>
    <t>You can:
assist in selecting and reviewing credible resources within defined research goals
search specialised websites and sources to update knowledge in a specific field
report on work carried out and contribute to publication-quality material
curate a personal collection of relevant research material under routine guidance</t>
  </si>
  <si>
    <t>You can:
build on and refine research ideas independently through evaluation and implementation
apply standard methods to collect and analyse complex quantitative and qualitative data
create detailed reports to communicate research methodology, findings, and key conclusions
share knowledge by contributing to publication-quality material and participating in external research communities
provide advice on performing research and adapt data collection techniques to meet specific goals</t>
  </si>
  <si>
    <t>You can:
develop the council's research policy and supervise the work of all research functions
set strategic research goals, authorise proposals, and lead interdisciplinary research projects
promote research activities externally to attract and manage significant portfolios of funding
lead the development, review, and constructive criticism of the research and ideas of others
teach research methodologies and ethical research design to build internal capability</t>
  </si>
  <si>
    <t>This skill is related to user research, but addresses a wider range of topics and questions.</t>
  </si>
  <si>
    <t>Sourcing</t>
  </si>
  <si>
    <t>The ability to manage, or provide advice on, the procurement or commissioning of products and services.</t>
  </si>
  <si>
    <t>Sourcing enables councils to carry out the procurement of tools, technologies, or services which could increase effectiveness or efficiency. It helps to:
- Ensure that the council’s needs in relation to the new product or service have been clearly articulated
- Identify a strategy for meeting these needs, including procurement or developing in-house
- Identify and select suppliers whose offer will meet these needs
- Ensure that procurement is in line with regulations, legislation, and procedures.</t>
  </si>
  <si>
    <t>You can:
describe the fundamentals of the procurement process and its importance to the council
demonstrate basic knowledge of the difference between goods, services, and works
explain the purpose of a business case in justifying a procurement activity
identify the standard platforms and templates used for tendering and contract management
describe why fairness, transparency, and value for money are critical in public sector sourcing</t>
  </si>
  <si>
    <t>You can:
assist in preparing pre-qualification questionnaires and tender invitations based on business cases
assemble the relevant information required for tender documentation
produce detailed evaluation criteria for simple tenders
support the evaluation of tender responses under guidance</t>
  </si>
  <si>
    <t>You can:
prepare pre-qualification questionnaires and tender invitations for complex services
evaluate tender responses using established frameworks and scoring techniques without support
research suppliers and markets independently to inform specific sourcing plans and commercial strategies
share knowledge of procurement standards to ensure all activities meet information security requirements
negotiate with potential partners and suppliers to develop clear acceptance criteria and service levels</t>
  </si>
  <si>
    <t>You can:
establish the overarching procurement strategies, standards, and methods for the council
develop organisational policies and procedures for sourcing that ensure full legislative compliance
lead the end-to-end procurement process for high-value or strategic interdisciplinary projects
conduct complex negotiations and set the parameters for routine negotiations across the CDDaT function
provide authoritative advice to senior leadership on alternative sourcing models (e.g. shared services)
teach contract management and commercial negotiation to build internal capability</t>
  </si>
  <si>
    <t>Strategic planning</t>
  </si>
  <si>
    <t>The ability to create and maintain a strategy that aligns organisational actions, resources, and technical capabilities with long-term social outcomes and business objectives.</t>
  </si>
  <si>
    <t>Strategic planning enables councils to create a systematic approach to achieving their objectives, ensuring measurable progress and best use of resources within or across service areas.</t>
  </si>
  <si>
    <t>You can:
describe the purpose of strategic planning and how it connects technical outputs to long-term council goals
demonstrate basic knowledge of the relationship between high-level social outcomes and operational plans
explain why it is important to align resources and technical capabilities with specific resident needs
identify the key stakeholders and timelines involved in the council’s planning cycle
describe the standard formats used to document the logic behind strategic goals</t>
  </si>
  <si>
    <t>You can:
collect and analyse data to map the logical steps between a service activity and its intended outcome
assist in the preparation of reports that highlight the strategic impact of digital initiatives
support the communication of strategic plans by explaining the "why" behind proposed changes
help monitor progress against objectives using metrics that track actual transformation, not just task completion
ensure that relevant data is organised to evidence the value created for residents and staff</t>
  </si>
  <si>
    <t>You can:
develop and communicate logic-led plans that drive strategy and change across a service area
analyse external and internal factors to ensure strategies address systemic problems rather than just technical symptoms
facilitate workshops to align local service logic models with the broader council mission and vision
share knowledge of strategic frameworks and theory of change techniques to help others improve their planning
use resources to monitor performance and recommend strategic adjustments when intended outcomes are not being met</t>
  </si>
  <si>
    <t>You can:
set the organisational policies, standards, and guidelines for how the council conducts strategy development
lead and manage the creation or fundamental review of a strategy that meets complex business requirements
provide authoritative advice to senior leadership on strategic trade-offs and high-level investment priorities
drive an outcome-led culture by mentoring other leaders on alignment and long-term transformation planning
develop formal processes that ensure strategic management is focused on delivering measurable social outcomes</t>
  </si>
  <si>
    <t>Supplier management</t>
  </si>
  <si>
    <t>The ability to align the organisation’s supplier performance objectives and activities with sourcing strategies and plans, balancing costs, efficiencies and service quality.</t>
  </si>
  <si>
    <t>Supplier management helps to ensure that the solutions being delivered by suppliers are aligned with what council services need to solve problems or become more efficient and effective. It enables councils to become an informed commissioner, promotes collaboration, and improves bargaining power in conversations with suppliers. It can also help to address any conflicts, issues or risks which arise in supplier delivery.</t>
  </si>
  <si>
    <t>You can:
describe the importance of effective supplier management in maintaining high-quality council services
demonstrate basic knowledge of the difference between strategic, preferred, and transactional suppliers
explain how supplier performance contributes to the overall value for money of a project
identify the key communication channels and protocols used to interact with external vendors
describe the role of service level agreements in measuring supplier success</t>
  </si>
  <si>
    <t>You can:
assist with the collection and reporting of supplier performance data
support routine day-to-day communication between the organisation and its suppliers
verify that supplier invoices and deliverables align with agreed contract terms
maintain accurate supplier records and contact information within organisational systems
escalate supplier-related issues or service failures to senior colleagues promptly</t>
  </si>
  <si>
    <t>You can:
act as the primary contact point independently for complex or routine communications with digital suppliers
resolve significant supplier-related incidents or instances of unsatisfactory performance without support
conduct regular, structured performance reviews with suppliers to ensure continued service quality
collaborate with procurement teams to align specific supplier activities with broader sourcing strategies
share knowledge of technical requirements to ensure that supplier solutions remain interoperable and secure</t>
  </si>
  <si>
    <t>You can:
lead the overarching strategy for supplier management and commercial direction for the digital estate
develop the organisational policies and standards that ensure effective, ethical supplier management
define the approach for high-level commercial communications and manage the most complex partner relationships
provide authoritative advice to senior leadership on the health and risk of the council’s overall supplier portfolio
establish a high-performance working environment with suppliers to drive mutual benefit and innovation
teach vendor management and commercial risk mitigation to build internal capability</t>
  </si>
  <si>
    <t>Sustainability</t>
  </si>
  <si>
    <t>The ability to provide advice, assistance and leadership to enable the organisation to minimise negative environmental impact.</t>
  </si>
  <si>
    <t>Sustainability enables councils to identify ways to minimise the environmental impact of ways of working, such as paper usage, hardware and software options, storage mechanisms, and transport.</t>
  </si>
  <si>
    <t>You can:
describe the fundamentals of environmental sustainability and its importance to the council's mission
demonstrate basic knowledge of how digital and technology choices impact carbon footprints
explain the purpose of the organisation's environmental policies and sustainability goals
identify simple actions that can be taken to reduce waste and energy consumption in the workplace
describe why sustainable procurement and lifecycle management are critical for the environment</t>
  </si>
  <si>
    <t>You can:
assist in the collection and reporting of data related to the organisation’s environmental impact
support the implementation of green practices within a specific project or technical team
help document the sustainability requirements for new products, services, or hardware
identify opportunities to reduce energy use or digital waste in day-to-day operations
follow established guidelines to ensure technical solutions align with sustainability standards</t>
  </si>
  <si>
    <t>You can:
provide expert advice and guidance on planning and implementing sustainability solutions
evaluate and select specific sustainability methods, tools, and practices to meet council policies
identify and recommend improvements to the council's overall approach to digital sustainability
share knowledge of sustainable technology trends (e.g. circular economy for hardware) with the team
collaborate with suppliers without support to ensure their products meet the council’s green criteria</t>
  </si>
  <si>
    <t>You can:
lead the overarching sustainability strategy for the council’s entire digital and technology estate
set and govern council standards for carbon neutrality and sustainable service design
provide authoritative advice to senior leadership on the environmental impact of strategic investments
drive a culture of sustainability by mentoring other leaders on how to embed green principles into all operations
evaluate the long-term environmental impact of emerging technologies to guide future adoption
teach sustainable practices to build internal capability</t>
  </si>
  <si>
    <t>Strategic objectives</t>
  </si>
  <si>
    <t xml:space="preserve">
This sheet provides an introduction to some of the technical skills which contribute towards council’s digitalisation objectives.
It is not intended to be comprehensive. Instead, it illustrates how different skills – when applied strategically, cohesively, and with consideration of a council’s context - might work together to achieve an objective.
Heads of service can use these lists to facilitate more detailed conversations with IT and Organisational Development teams.
</t>
  </si>
  <si>
    <t>SO1: Reduce manual or transactional tasks for the workforce, creating efficiency savings and enabling a focus on more creative tasks</t>
  </si>
  <si>
    <t xml:space="preserve">
- Redesign processes to promote accessibility and efficiency
- Review existing systems for automation opportunities, and automate business processes and routine tasks to allow teams to focus on more complex tasks
- Streamline internal procedures and eliminate duplicate functions
- Ensure processes are digital by default, to reduce paper usage
- Reduce the number of applications and promote technology reuse
- Standardise and optimise IT tools and services
- Create an integrated digital infrastructure, with systems that communicate with one another
- Provide consistent access to systems and information
</t>
  </si>
  <si>
    <t>Which skills are especially important for achieving this objective</t>
  </si>
  <si>
    <t xml:space="preserve">Data strategy and data insights:
- Data architecture: This enables councils to design the overall structure of its data assets in a way that supports business needs. This can make it easier for datasets to be shared or joined up across a council.
- Data engineering: This helps to ensure that the technologies for gathering, processing, and delivering data, support the services to access, input, and use data as intended. This can help to reduce the need for duplicate data entry.
- Data management: This enables councils to take a structured and consistent approach to storing and tagging data, which means that data can be used more effectively across services, and the need for repeated data entry is reduced.
- Database administration: This enables councils to maintain, secure, and operate databases to optimise their performance and availability.
</t>
  </si>
  <si>
    <t xml:space="preserve">Managing security risks to the council’s data and assets:
- Information governance: This enables councils to implement governance practices to ensure data quality and integrity in automated processes.
- Information security: This enables the council to implement security measures to protect automated systems and data.
</t>
  </si>
  <si>
    <t xml:space="preserve">Supporting people:
- Organisational change management: This enables councils to set out a strategy for supporting the workforce to adopt new ways of working.
</t>
  </si>
  <si>
    <t xml:space="preserve">Systems strategy and implementation:
- AI-assisted testing: This enables technical teams to leverage AI to rapidly generate test scripts and simulations, speeding up the validation process and allowing developers to focus on higher-value creative tasks.
- Process automation: This enables developers within service areas to link front-end interactions with back-end databases, automating repetitive data entry and communication tasks without needing traditional development resources.
- Solution architecture: This enables councils to create detailed plans and specifications for solutions to address business problems, and to set out how the different components of the solution - such as hardware, software, and networks – will work together
</t>
  </si>
  <si>
    <t xml:space="preserve">Understanding and meeting users' needs:
- User experience analysis: This enables councils to understand the context of use for existing processes, and set out goals for their improvement based on what the user is trying to achieve.
- User experience design: This enables councils to create prototypes of new and improved processes, so that users can try them in practice. This helps the council to understand whether the new process enables the user to meet their goals.
- User experience evaluation: This enables councils to systematically check whether new ways of working are helping users to achieve their goals, and to identify opportunities for continuous improvement.
</t>
  </si>
  <si>
    <t xml:space="preserve">Understanding what the council needs from technology:
- Business analysis: This enables councils to analyse business needs and identify opportunities for improvement in manual processes.
- Benefits management: This enables councils to clearly state the benefits which a new process or way of working could bring, and identify ways to track those benefits.
- Business process improvement: This enables councils to streamline or re-design business processes in ways which can meet business needs.
- Emerging technology monitoring: This enables councils to track and identify new tools, technologies, products, services, and techniques which could help to create efficiencies for services.
- Innovation: This enables councils to identify ways to implement new and emerging technologies, products, services, methods, or techniques, so that the council can capture their benefits in practice.
- Service catalogue management: This enables councils to keep track of available systems, software, and tools. It supports the identification of existing tools which could be operationalised in new ways to improve processes.
</t>
  </si>
  <si>
    <t>SO2: Implement working methods which allow for a more mobile and efficient workforce</t>
  </si>
  <si>
    <t xml:space="preserve">
- Implement organisational processes such as hybrid meetings
- Enable off-site working and data entry, to reduce duplication in processes and enable a mobile workforce
- Expand internet-based services and simplify local infrastructure for hybrid working
- Equip staff with modern, reliable, and usable tools, to enable more efficient working
- Review and utilise technological advances
</t>
  </si>
  <si>
    <t xml:space="preserve">Data strategy and data insights:
- Data Management: This enables councils to structure and catalogue their data assets, so that access, combine, and analyse data from a range of locations.
</t>
  </si>
  <si>
    <t xml:space="preserve">IT service and support:
- IT infrastructure management: This enables councils to maintain or improve its hardware, software, and networks, and make sure that they are performing well enough to meet a mobile workforce’s needs.
</t>
  </si>
  <si>
    <r>
      <rPr>
        <sz val="10"/>
        <color theme="1"/>
        <rFont val="Poppins"/>
      </rPr>
      <t xml:space="preserve">Managing security risks to the council’s data and assets:
</t>
    </r>
    <r>
      <rPr>
        <sz val="10"/>
        <color rgb="FFFF9900"/>
        <rFont val="Poppins"/>
      </rPr>
      <t xml:space="preserve">
</t>
    </r>
    <r>
      <rPr>
        <sz val="10"/>
        <color theme="1"/>
        <rFont val="Poppins"/>
      </rPr>
      <t xml:space="preserve">- Information governance: This enables councils to establish clear protocols for the secure handling of resident data in a mobile environment, ensuring that statutory compliance and information rights are maintained regardless of where staff are working.
- Information security: This enables councils to understand the security implications of different ways of processing and storing data, e.g. cloud-based storage, and to choose appropriate controls to protect data confidentiality, integrity, and availability.
- Risk management: This enables councils to consider the risks associated with new ways of working, so that they can make decisions which balance beneficial outcomes with risks to e.g. security or finances.
- Security architecture: This enables councils to ensure that security considerations are reflected in the specification and design of new or changing solutions.
- Security operations: This enables councils to identify the potential security risks from hybrid or mobile working, and implement technical controls which mitigate those risks.
</t>
    </r>
  </si>
  <si>
    <t xml:space="preserve">Supporting people:
- Learning design and development: This enables councils to develop training programmes to enhance the skills of staff in using mobile technologies.
- Methods and tools: This enables councils to ensure that new methods and tools are easily usable – for example, by automating the use of certain tools, or tailoring them to the needs of the organisation.
</t>
  </si>
  <si>
    <t xml:space="preserve">Systems strategy and implementation:
- Asset management: This enables councils to keep track of their assets, including hardware, software, and data. It can help to ensure that the technologies needed for mobile working are properly stored, distributed, and disposed of, and that their use is compliance with legal and security requirements.
- Cloud platforms and engineering: This enables councils to design and manage secure and resilient cloud infrastructure to ensure reliable service delivery and support modern ways of working.
- Enterprise and business architecture: This enables councils to ensure that their technology strategy - their data, applications, ways of working, and technologies - align with business objectives.
- Solution architecture: This enables councils to design solutions that support mobile working methods and enhance efficiency.
- Systems design: This enables councils to ensure that new systems are compatible with existing council systems or software, and that overall business needs are being met
</t>
  </si>
  <si>
    <r>
      <rPr>
        <sz val="10"/>
        <color theme="1"/>
        <rFont val="Poppins"/>
      </rPr>
      <t xml:space="preserve">Understanding and meeting users' needs:
</t>
    </r>
    <r>
      <rPr>
        <sz val="10"/>
        <color rgb="FFFF9900"/>
        <rFont val="Poppins"/>
      </rPr>
      <t xml:space="preserve">
</t>
    </r>
    <r>
      <rPr>
        <sz val="10"/>
        <color theme="1"/>
        <rFont val="Poppins"/>
      </rPr>
      <t xml:space="preserve">- User experience design: This ensures a positive and efficient user experience for mobile working interfaces.
</t>
    </r>
  </si>
  <si>
    <t xml:space="preserve">Understanding what the council needs from technology:
- Business analysis: This enables councils to analyse business needs and advise on changes to enable a more mobile and efficient workforce.
- Digital brokerage and translation: This enables councils to act as a conduit between technical teams and front-line service units (like Social Care or Housing) to ensure that mobile working solutions are designed to deliver real business value in a field environment.
</t>
  </si>
  <si>
    <t>SO3: Develop digital, self-service routes for customers, creating efficiency savings and reaching more residents</t>
  </si>
  <si>
    <t xml:space="preserve">
- Promote a “digital by default” organisation, i.e. digital is the default mode of customer interaction. Facilitate channel shift to digital services, including the use of self-serve platforms
- Redesign processes to proactively anticipate and support citizen and business requests
- Prioritise usability in digital service design, ensuring completion at the first attempt
- Ensure that services are intuitive, accessible, and cater for diverse customer needs
- Provide easily accessible and always available information online
- Establish performance measures to ensure digital services meet expectations
</t>
  </si>
  <si>
    <t xml:space="preserve">Coding and development:
- Frontend development: This enables councils to write their own website code, to build and test new online services.
- Low code development: This enables councils to rapidly prototype and deploy custom digital tools, so that they can quickly deliver tailored solutions that meet specific local needs.
</t>
  </si>
  <si>
    <r>
      <rPr>
        <sz val="10"/>
        <color theme="1"/>
        <rFont val="Poppins"/>
      </rPr>
      <t xml:space="preserve">Managing security risks to the council’s data and assets:
</t>
    </r>
    <r>
      <rPr>
        <sz val="10"/>
        <color theme="1"/>
        <rFont val="Poppins"/>
      </rPr>
      <t xml:space="preserve">- AI governance: This enables councils to establish the ethical guardrails and fairness protocols needed to deploy automated resident-facing tools (like chatbots or automated eligibility checkers) safely and transparently.
</t>
    </r>
    <r>
      <rPr>
        <sz val="10"/>
        <color theme="1"/>
        <rFont val="Poppins"/>
      </rPr>
      <t xml:space="preserve">- Information governance: This enables councils to obtain assurance that any risks to information from online services have been properly identified and managed.
</t>
    </r>
  </si>
  <si>
    <t xml:space="preserve">Understanding and meeting users' needs:
- Accessibility design: This enables councils to ensure that online services comply with accessibility standards, so that they are easy to use for everyone.
- Content design: This enables councils to ensure that online content is easy to use, understand, and navigate, so that residents are incentivised to use online services.
- Digital inclusion advocacy: This enables councils to promote accessibility and inclusive design at the start of a project, ensuring that self-service routes do not exclude residents who lack digital skills, hardware, or connectivity.
- Interaction design: This enables councils to design online services which are intuitive to navigate.
- Testing: This enables councils to evaluate websites before publication.
- User experience evaluation: This enables councils to assess whether new online services are being used and are usable as expected.
- User research: This enables councils to understand what residents need from a service, and helps to ensure that the design of new, digital self-service routes supports users to achieve their objectives.
</t>
  </si>
  <si>
    <t xml:space="preserve">Understanding what the council needs from technology:
- Business analysis: This enables councils to analyse business needs and requirements to ensure digital solutions meet customer and efficiency objectives.
</t>
  </si>
  <si>
    <t>SO4: Enable residents to communicate with services and access information about themselves in one place</t>
  </si>
  <si>
    <t xml:space="preserve">
- Develop and enhance end-to-end digital services for a positive customer experience
- Establish a “single sign-in" customer account for easy access to information
- Implement personalised online information availability for both customers and workforce
- Achieve and maintain end-to-end automation and updates
- Minimise the number of times residents need to input data, ensuring information collection efficiency
- Ensure that back-office processes are engineered to support seamless customer journeys
- Integrate digital principles across policies, strategies and services
</t>
  </si>
  <si>
    <t xml:space="preserve">Data strategy and data insights:
- Data architecture: This enables councils to design the overall structure of its data assets to feed into a single, online, customer-facing portal.
- Data engineering: This helps to ensure that the technologies for gathering, processing, and delivering data, support services to access, input, and use data as intended.
- Data ethics: This enables councils to assess whether they are fair, transparent, and accountable in the way that they are using residents’ data.
- Data management: This enables councils to establish data management practices that support a consolidated view of resident information.
- Data modelling and design: This gives councils a blueprint for organising and understanding complex data, to enable its efficient storage, retrieval and analysis in service of an online portal.
- Information management: This supports councils to ensure that they are only collecting information which is relevant, correct, and valuable, and that unnecessary information is disposed of correctly.
</t>
  </si>
  <si>
    <t xml:space="preserve">Ensuring quality processes and outputs:
- Quality assurance: This helps to ensure that residents are receiving consistent, reliable, and high-quality services.
</t>
  </si>
  <si>
    <t xml:space="preserve">Managing security risks to the council’s data and assets:
- Information governance: This enables councils to obtain assurance that any risks to information from online services have been properly identified and managed.
- Information security: This enables the councils to choose the right security controls to protect residents’ data.
- Security architecture: This enables councils to ensure that security considerations are reflected in the initial specification and design of new or changing solutions.
</t>
  </si>
  <si>
    <r>
      <rPr>
        <sz val="10"/>
        <color theme="1"/>
        <rFont val="Poppins"/>
      </rPr>
      <t xml:space="preserve">Systems strategy and implementation:
</t>
    </r>
    <r>
      <rPr>
        <sz val="10"/>
        <color theme="1"/>
        <rFont val="Poppins"/>
      </rPr>
      <t xml:space="preserve">- Process automation: This helps to ensure that resident communications triggered by a customer portal (such as status updates or acknowledgments) are automated and linked directly to back-end service data for real-time accuracy.
</t>
    </r>
    <r>
      <rPr>
        <sz val="10"/>
        <color theme="1"/>
        <rFont val="Poppins"/>
      </rPr>
      <t xml:space="preserve">- Solution architecture: This enables councils to design solutions that consolidate resident communication channels and information access points.
- Systems integration and build: This helps to ensure that online systems are integrated properly with the council’s wider technology, data, and applications.
</t>
    </r>
  </si>
  <si>
    <t xml:space="preserve">Understanding and meeting users' needs:
- Accessibility design: This enables councils to ensure that online services comply with accessibility standards, so that they are easy to use for everyone.
- Digital inclusion advocacy: This enables councils to promote accessibility and inclusive design at the start of a project, ensuring that self-service routes do not exclude residents who lack digital skills, hardware, or connectivity.
- User experience design: This ensures a seamless and user-friendly experience for residents accessing information and communicating with services.
- User research: This enables councils to understand what residents need from a service, and helps to ensure that the design of a new online service supports users to achieve their objectives.
</t>
  </si>
  <si>
    <t xml:space="preserve">Understanding what the council needs from technology:
- Business analysis: Analyse business needs and requirements to ensure effective integration of resident communication and information.
</t>
  </si>
  <si>
    <t>SO5: Improve data-driven decision making</t>
  </si>
  <si>
    <t xml:space="preserve">
- Maximise the value of data and information assets. Promote smart data utilisation, including “collect once, use many times”
- Develop effective business intelligence. Leverage data for innovation, efficiency, and service improvement, designing services and making decisions based on evidence of outcomes 
- Facilitate effective and secure data-sharing and data integration between council areas and councils and partners, to enable collaborative service delivery and enhance outcomes 
- Use data and insights to proactively offer support to residents  
- Ensure data security, and compliance with data protection legislation and ethical considerations
- Ensure transparency and accountability in the way that data is used
</t>
  </si>
  <si>
    <t xml:space="preserve">Data strategy and data insights:
- Data analysis: This enables councils to utilise data analysis techniques to extract meaningful insights and patterns from available data.
- Data architecture: This enables councils to design the overall structure of its data assets in a way that supports business needs.
- Data engineering: This helps to ensure that the technologies for gathering, processing, and delivering data, support the services to access, input, and use data as intended.
- Data ethics: This enables councils to assess whether they are fair, transparent, and accountable in the way that they are using residents’ data.
- Data science: This enables councils to carry out complex analysis on large datasets.
- Data storytelling: This enables councils to translate the results of complex data analysis into compelling visual and narrative formats, helping senior leaders and members understand the "why" behind the data to influence strategic policy.
- Data management: This helps councils to develop and implement data management practices to ensure data is available and accessible for decision-making.
- Data modelling and design: This gives councils a blueprint for organising and understanding complex data.
- Data visualisation: This helps councils to make decisions on the basis of data, by displaying them in ways which are easy to understand.
- Information management: This supports councils to ensure that they are only collecting information which is relevant, correct, and valuable, and that unnecessary information is disposed of correctly.
- Machine learning: This enables councils to conduct sophisticated analyses with large quantities of data, to help make decisions.
</t>
  </si>
  <si>
    <t xml:space="preserve">Systems strategy and implementation:
- Enterprise and business architecture: This helps to ensure that the council’s data, applications, and technologies, and ways of working are set up in a way that supports the delivery of its business strategies.
- Solution Architecture: This helps the council to design solutions that support effective data collection, storage, and analysis.
- Systems integration and build: This helps to ensure that systems using data are properly integrated with one another and with the council’s wider processes and technologies.
</t>
  </si>
  <si>
    <r>
      <rPr>
        <sz val="10"/>
        <color theme="1"/>
        <rFont val="Poppins"/>
      </rPr>
      <t xml:space="preserve">Managing security risks to the council’s data and assets:
</t>
    </r>
    <r>
      <rPr>
        <sz val="10"/>
        <color theme="1"/>
        <rFont val="Poppins"/>
      </rPr>
      <t xml:space="preserve">- AI governance: This enables councils to ensure that when data is leveraged for innovation (such as machine learning or predictive analytics), it is done so in a way that is fair, transparent, and compliant with ethical standards.
</t>
    </r>
    <r>
      <rPr>
        <sz val="10"/>
        <color theme="1"/>
        <rFont val="Poppins"/>
      </rPr>
      <t xml:space="preserve">- Information governance: This enables councils to understand what data it holds, have assurance that it’s being processed in compliance with legal obligations, and take steps to ensure that processes are robust enough for compliance to continue.
- Information security: This enables councils to understand the security implications of different ways of processing and storing data, and to choose appropriate controls to protect it.
</t>
    </r>
  </si>
  <si>
    <t xml:space="preserve">Understanding what the council needs from technology:
- Research: This enables councils to articulate the questions which they are trying to answer, and to select appropriate methods for answering these questions.
</t>
  </si>
  <si>
    <t>SO6: Ensure continuous and strategically-informed improvement</t>
  </si>
  <si>
    <t xml:space="preserve">
- Maintain resilient, secure, and appropriate infrastructure
- Review the use of legacy systems, including providing ongoing support or maintenance where needed
- Find new ways of using technology, exploring opportunities for technical development and emerging technologies
- Rapidly respond to changes in customer demand and market opportunities
- Ensure that new innovations and improvements are introduced or expanded in a strategic way, focusing efforts on high-value projects
- Evaluate, trial, and implement new technologies efficiently, based on user needs, performance, costs and technology
- Challenge suppliers for functionality-rich, cost-effective, and customer-centric digital systems
</t>
  </si>
  <si>
    <r>
      <rPr>
        <sz val="10"/>
        <color theme="1"/>
        <rFont val="Poppins"/>
      </rPr>
      <t xml:space="preserve">Managing projects and programmes:
</t>
    </r>
    <r>
      <rPr>
        <sz val="10"/>
        <color theme="1"/>
        <rFont val="Poppins"/>
      </rPr>
      <t xml:space="preserve">
- Delivery management: This enables councils to plan and execute complex digital transformations using structured methodologies, so that they can ensure projects deliver the intended strategic benefits and support continuous service improvement.</t>
    </r>
    <r>
      <rPr>
        <sz val="10"/>
        <color theme="1"/>
        <rFont val="Poppins"/>
      </rPr>
      <t xml:space="preserve">
- Project Management: This enables councils to take a systematic approach to achieving specific objectives, and to establish the scope of work.
- Governance: This ensures that there is leadership, oversight, and overall direction for improvement programmes.
</t>
    </r>
  </si>
  <si>
    <t xml:space="preserve">Systems strategy and implementation:
- Cyber incident response and recovery: This ensures that the council’s digital infrastructure is not only secure but resilient enough to evolve and adapt to sophisticated emerging threats as the technology estate improves.
- Cloud platforms and engineering: This enables councils to design and manage secure and resilient cloud infrastructure to ensure reliable service delivery and support modern ways of working.
</t>
  </si>
  <si>
    <t xml:space="preserve">Understanding and meeting users' needs:
- User experience evaluation: This enables councils to make continuous improvements to services based on user feedback.
- User research: This enables councils to maintain an understanding of users’ needs and identify new opportunities to meet those needs.
</t>
  </si>
  <si>
    <r>
      <rPr>
        <sz val="10"/>
        <color theme="1"/>
        <rFont val="Poppins"/>
      </rPr>
      <t xml:space="preserve">Understanding what the council needs from technology:
- Business analysis: This enables councils to maintain an ongoing understanding of business needs and opportunities for improvement.
- Business relationship management: This enables business areas to identify their respective and mutual objectives and ensure that solutions align with these objectives.
- Emerging technology monitoring: This enables councils to track and identify new tools, technologies, products, services, and techniques which could help to create efficiencies for services.
- Innovation: This enables councils to identify ways to implement new and emerging technologies, products, services, methods, or techniques, so that the council can capture their benefits in practice.
</t>
    </r>
    <r>
      <rPr>
        <sz val="10"/>
        <color theme="1"/>
        <rFont val="Poppins"/>
      </rPr>
      <t>- Legacy system migration: This enables councils to systematically assess technical debt and create actionable migration roadmaps, ensuring that legacy systems are replaced before they become a risk to service continuity.</t>
    </r>
    <r>
      <rPr>
        <sz val="10"/>
        <color theme="1"/>
        <rFont val="Poppins"/>
      </rPr>
      <t xml:space="preserve">
- Strategic planning: This enables councils to create a systematic approach to achieving their objectives.
- Supplier management: This enables councils to collaborate effectively with suppliers, to identify solutions which help the council to solve its problems or exploit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</si>
</sst>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rgb="FF000000"/>
      <name val="Arial"/>
      <scheme val="minor"/>
    </font>
    <font>
      <sz val="10"/>
      <color theme="1"/>
      <name val="Poppins"/>
    </font>
    <font>
      <b/>
      <sz val="10"/>
      <color theme="1"/>
      <name val="Poppins"/>
    </font>
    <font>
      <sz val="10"/>
      <color theme="1"/>
      <name val="Arial"/>
    </font>
    <font>
      <b/>
      <sz val="10"/>
      <color rgb="FFFFFFFF"/>
      <name val="Poppins"/>
    </font>
    <font>
      <sz val="10"/>
      <color rgb="FFFF9900"/>
      <name val="Poppins"/>
    </font>
    <font>
      <sz val="10"/>
      <color rgb="FF000000"/>
      <name val="Arial"/>
      <charset val="1"/>
    </font>
    <font>
      <b/>
      <sz val="10"/>
      <color rgb="FF000000"/>
      <name val="Poppins"/>
      <charset val="1"/>
    </font>
    <font>
      <b/>
      <sz val="10"/>
      <color rgb="FF000000"/>
      <name val="Poppins"/>
    </font>
    <font>
      <sz val="10"/>
      <color rgb="FF000000"/>
      <name val="Poppins"/>
    </font>
  </fonts>
  <fills count="4">
    <fill>
      <patternFill patternType="none"/>
    </fill>
    <fill>
      <patternFill patternType="gray125"/>
    </fill>
    <fill>
      <patternFill patternType="solid">
        <fgColor rgb="FFD9D2E9"/>
        <bgColor rgb="FFD9D2E9"/>
      </patternFill>
    </fill>
    <fill>
      <patternFill patternType="solid">
        <fgColor rgb="FFD9EAD3"/>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ck">
        <color rgb="FF000000"/>
      </bottom>
      <diagonal/>
    </border>
    <border>
      <left style="thin">
        <color rgb="FF000000"/>
      </left>
      <right style="thick">
        <color rgb="FF000000"/>
      </right>
      <top style="thin">
        <color rgb="FFCCCCCC"/>
      </top>
      <bottom style="thin">
        <color rgb="FFCCCCCC"/>
      </bottom>
      <diagonal/>
    </border>
    <border>
      <left style="thin">
        <color rgb="FFCCCCCC"/>
      </left>
      <right style="thick">
        <color rgb="FF000000"/>
      </right>
      <top style="thin">
        <color rgb="FFCCCCCC"/>
      </top>
      <bottom style="thick">
        <color rgb="FF000000"/>
      </bottom>
      <diagonal/>
    </border>
    <border>
      <left style="thin">
        <color rgb="FFCCCCCC"/>
      </left>
      <right style="thick">
        <color rgb="FF000000"/>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top style="thin">
        <color rgb="FF000000"/>
      </top>
      <bottom style="thin">
        <color rgb="FFCCCCCC"/>
      </bottom>
      <diagonal/>
    </border>
    <border>
      <left style="thin">
        <color rgb="FFCCCCCC"/>
      </left>
      <right/>
      <top style="thin">
        <color rgb="FFCCCCCC"/>
      </top>
      <bottom style="thin">
        <color rgb="FFCCCCCC"/>
      </bottom>
      <diagonal/>
    </border>
    <border>
      <left style="thin">
        <color rgb="FFCCCCCC"/>
      </left>
      <right/>
      <top style="thin">
        <color rgb="FFCCCCCC"/>
      </top>
      <bottom style="thin">
        <color rgb="FF000000"/>
      </bottom>
      <diagonal/>
    </border>
  </borders>
  <cellStyleXfs count="1">
    <xf numFmtId="0" fontId="0" fillId="0" borderId="0"/>
  </cellStyleXfs>
  <cellXfs count="35">
    <xf numFmtId="0" fontId="0" fillId="0" borderId="0" xfId="0"/>
    <xf numFmtId="0" fontId="1" fillId="0" borderId="0" xfId="0" applyFont="1" applyAlignment="1">
      <alignment vertical="top" wrapText="1"/>
    </xf>
    <xf numFmtId="0" fontId="2" fillId="0" borderId="0" xfId="0" applyFont="1" applyAlignment="1">
      <alignment horizontal="center" vertical="center" wrapText="1"/>
    </xf>
    <xf numFmtId="0" fontId="2" fillId="0" borderId="2" xfId="0" applyFont="1" applyBorder="1" applyAlignment="1">
      <alignment vertical="top" wrapText="1"/>
    </xf>
    <xf numFmtId="0" fontId="3" fillId="0" borderId="0" xfId="0" applyFont="1" applyAlignment="1">
      <alignment vertical="top"/>
    </xf>
    <xf numFmtId="0" fontId="4" fillId="0" borderId="0" xfId="0" applyFont="1" applyAlignment="1">
      <alignment horizontal="left" vertical="top" wrapText="1"/>
    </xf>
    <xf numFmtId="0" fontId="3" fillId="0" borderId="0" xfId="0" applyFont="1" applyAlignment="1">
      <alignmen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vertical="top"/>
    </xf>
    <xf numFmtId="0" fontId="2" fillId="2" borderId="1" xfId="0" applyFont="1" applyFill="1" applyBorder="1" applyAlignment="1">
      <alignment horizontal="center" vertical="center" wrapText="1"/>
    </xf>
    <xf numFmtId="0" fontId="1" fillId="0" borderId="2" xfId="0" applyFont="1" applyBorder="1" applyAlignment="1">
      <alignment vertical="top" wrapText="1"/>
    </xf>
    <xf numFmtId="0" fontId="6" fillId="0" borderId="9" xfId="0" applyFont="1" applyBorder="1" applyAlignment="1">
      <alignment vertical="top" readingOrder="1"/>
    </xf>
    <xf numFmtId="0" fontId="6" fillId="0" borderId="10" xfId="0" applyFont="1" applyBorder="1" applyAlignment="1">
      <alignment vertical="top" readingOrder="1"/>
    </xf>
    <xf numFmtId="0" fontId="6" fillId="0" borderId="11" xfId="0" applyFont="1" applyBorder="1" applyAlignment="1">
      <alignment vertical="top" readingOrder="1"/>
    </xf>
    <xf numFmtId="0" fontId="6" fillId="0" borderId="14" xfId="0" applyFont="1" applyBorder="1" applyAlignment="1">
      <alignment vertical="top" readingOrder="1"/>
    </xf>
    <xf numFmtId="0" fontId="6" fillId="0" borderId="15" xfId="0" applyFont="1" applyBorder="1" applyAlignment="1">
      <alignment vertical="top" readingOrder="1"/>
    </xf>
    <xf numFmtId="0" fontId="6" fillId="0" borderId="16" xfId="0" applyFont="1" applyBorder="1" applyAlignment="1">
      <alignment vertical="top" readingOrder="1"/>
    </xf>
    <xf numFmtId="0" fontId="6" fillId="0" borderId="17" xfId="0" applyFont="1" applyBorder="1" applyAlignment="1">
      <alignment vertical="top" readingOrder="1"/>
    </xf>
    <xf numFmtId="0" fontId="6" fillId="0" borderId="18" xfId="0" applyFont="1" applyBorder="1" applyAlignment="1">
      <alignment vertical="top" readingOrder="1"/>
    </xf>
    <xf numFmtId="0" fontId="8" fillId="0" borderId="13" xfId="0" applyFont="1" applyBorder="1" applyAlignment="1">
      <alignment vertical="top" wrapText="1" readingOrder="1"/>
    </xf>
    <xf numFmtId="0" fontId="8" fillId="0" borderId="12" xfId="0" applyFont="1" applyBorder="1" applyAlignment="1">
      <alignment vertical="top" wrapText="1" readingOrder="1"/>
    </xf>
    <xf numFmtId="0" fontId="6" fillId="0" borderId="11" xfId="0" applyFont="1" applyBorder="1" applyAlignment="1">
      <alignment horizontal="center" vertical="center" readingOrder="1"/>
    </xf>
    <xf numFmtId="0" fontId="7" fillId="3" borderId="12" xfId="0" applyFont="1" applyFill="1" applyBorder="1" applyAlignment="1">
      <alignment horizontal="center" vertical="center" wrapText="1" readingOrder="1"/>
    </xf>
    <xf numFmtId="0" fontId="6" fillId="0" borderId="17" xfId="0" applyFont="1" applyBorder="1" applyAlignment="1">
      <alignment horizontal="center" vertical="center" readingOrder="1"/>
    </xf>
    <xf numFmtId="0" fontId="0" fillId="0" borderId="0" xfId="0" applyAlignment="1">
      <alignment horizontal="center" vertical="center"/>
    </xf>
    <xf numFmtId="0" fontId="3" fillId="0" borderId="0" xfId="0" applyFont="1" applyAlignment="1">
      <alignment vertical="top" wrapText="1"/>
    </xf>
    <xf numFmtId="0" fontId="0" fillId="0" borderId="0" xfId="0" applyAlignment="1">
      <alignment wrapText="1"/>
    </xf>
    <xf numFmtId="0" fontId="3" fillId="0" borderId="3" xfId="0"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8"/>
  <sheetViews>
    <sheetView workbookViewId="0">
      <pane ySplit="2" topLeftCell="A6" activePane="bottomLeft" state="frozen"/>
      <selection pane="bottomLeft" activeCell="B12" sqref="B12"/>
    </sheetView>
  </sheetViews>
  <sheetFormatPr defaultColWidth="12.5703125" defaultRowHeight="15" customHeight="1"/>
  <cols>
    <col min="1" max="1" width="1.42578125" customWidth="1"/>
    <col min="2" max="2" width="77.85546875" customWidth="1"/>
    <col min="3" max="3" width="1.42578125" customWidth="1"/>
  </cols>
  <sheetData>
    <row r="1" spans="1:3" ht="7.5" customHeight="1">
      <c r="A1" s="15"/>
      <c r="B1" s="16"/>
      <c r="C1" s="20"/>
    </row>
    <row r="2" spans="1:3" s="28" customFormat="1" ht="36" customHeight="1">
      <c r="A2" s="25"/>
      <c r="B2" s="26" t="s">
        <v>0</v>
      </c>
      <c r="C2" s="27"/>
    </row>
    <row r="3" spans="1:3" ht="83.25">
      <c r="A3" s="17"/>
      <c r="B3" s="23" t="s">
        <v>1</v>
      </c>
      <c r="C3" s="21"/>
    </row>
    <row r="4" spans="1:3" ht="99">
      <c r="A4" s="17"/>
      <c r="B4" s="23" t="s">
        <v>2</v>
      </c>
      <c r="C4" s="21"/>
    </row>
    <row r="5" spans="1:3" ht="409.6">
      <c r="A5" s="17"/>
      <c r="B5" s="23" t="s">
        <v>3</v>
      </c>
      <c r="C5" s="21"/>
    </row>
    <row r="6" spans="1:3" ht="409.6">
      <c r="A6" s="17"/>
      <c r="B6" s="23" t="s">
        <v>4</v>
      </c>
      <c r="C6" s="21"/>
    </row>
    <row r="7" spans="1:3" ht="347.25">
      <c r="A7" s="17"/>
      <c r="B7" s="24" t="s">
        <v>5</v>
      </c>
      <c r="C7" s="21"/>
    </row>
    <row r="8" spans="1:3" ht="7.5" customHeight="1">
      <c r="A8" s="18"/>
      <c r="B8" s="19"/>
      <c r="C8" s="22"/>
    </row>
  </sheetData>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87"/>
  <sheetViews>
    <sheetView tabSelected="1" workbookViewId="0">
      <pane ySplit="2" topLeftCell="A3" activePane="bottomLeft" state="frozen"/>
      <selection pane="bottomLeft" activeCell="E2" sqref="E2"/>
    </sheetView>
  </sheetViews>
  <sheetFormatPr defaultColWidth="12.5703125" defaultRowHeight="15" customHeight="1"/>
  <cols>
    <col min="1" max="1" width="1.42578125" customWidth="1"/>
    <col min="2" max="3" width="22" customWidth="1"/>
    <col min="4" max="4" width="35.140625" customWidth="1"/>
    <col min="5" max="5" width="37" customWidth="1"/>
    <col min="6" max="9" width="43.85546875" customWidth="1"/>
    <col min="10" max="11" width="35.140625" customWidth="1"/>
    <col min="12" max="12" width="1.42578125" customWidth="1"/>
  </cols>
  <sheetData>
    <row r="1" spans="1:12" ht="7.5" customHeight="1">
      <c r="A1" s="4"/>
      <c r="B1" s="4"/>
      <c r="C1" s="4"/>
      <c r="D1" s="4"/>
      <c r="E1" s="4"/>
      <c r="F1" s="4"/>
      <c r="G1" s="4"/>
      <c r="H1" s="4"/>
      <c r="I1" s="4"/>
      <c r="J1" s="4"/>
      <c r="K1" s="4"/>
      <c r="L1" s="5"/>
    </row>
    <row r="2" spans="1:12" ht="36" customHeight="1">
      <c r="A2" s="6"/>
      <c r="B2" s="7" t="s">
        <v>6</v>
      </c>
      <c r="C2" s="8" t="s">
        <v>7</v>
      </c>
      <c r="D2" s="8" t="s">
        <v>8</v>
      </c>
      <c r="E2" s="8" t="s">
        <v>9</v>
      </c>
      <c r="F2" s="8" t="s">
        <v>10</v>
      </c>
      <c r="G2" s="8" t="s">
        <v>11</v>
      </c>
      <c r="H2" s="8" t="s">
        <v>12</v>
      </c>
      <c r="I2" s="8" t="s">
        <v>13</v>
      </c>
      <c r="J2" s="8" t="s">
        <v>14</v>
      </c>
      <c r="K2" s="9" t="s">
        <v>15</v>
      </c>
      <c r="L2" s="2"/>
    </row>
    <row r="3" spans="1:12" s="30" customFormat="1" ht="409.6">
      <c r="A3" s="29"/>
      <c r="B3" s="10" t="s">
        <v>16</v>
      </c>
      <c r="C3" s="1" t="s">
        <v>17</v>
      </c>
      <c r="D3" s="1" t="s">
        <v>18</v>
      </c>
      <c r="E3" s="1" t="s">
        <v>19</v>
      </c>
      <c r="F3" s="1" t="s">
        <v>20</v>
      </c>
      <c r="G3" s="1" t="s">
        <v>21</v>
      </c>
      <c r="H3" s="1" t="s">
        <v>22</v>
      </c>
      <c r="I3" s="1" t="s">
        <v>23</v>
      </c>
      <c r="J3" s="29"/>
      <c r="K3" s="11" t="s">
        <v>24</v>
      </c>
      <c r="L3" s="32"/>
    </row>
    <row r="4" spans="1:12" s="30" customFormat="1" ht="347.25">
      <c r="A4" s="29"/>
      <c r="B4" s="10" t="s">
        <v>16</v>
      </c>
      <c r="C4" s="1" t="s">
        <v>25</v>
      </c>
      <c r="D4" s="1" t="s">
        <v>26</v>
      </c>
      <c r="E4" s="1" t="s">
        <v>27</v>
      </c>
      <c r="F4" s="1" t="s">
        <v>28</v>
      </c>
      <c r="G4" s="1" t="s">
        <v>29</v>
      </c>
      <c r="H4" s="1" t="s">
        <v>30</v>
      </c>
      <c r="I4" s="1" t="s">
        <v>31</v>
      </c>
      <c r="J4" s="29"/>
      <c r="K4" s="11" t="s">
        <v>24</v>
      </c>
      <c r="L4" s="32"/>
    </row>
    <row r="5" spans="1:12" s="30" customFormat="1" ht="347.25">
      <c r="A5" s="29"/>
      <c r="B5" s="10" t="s">
        <v>16</v>
      </c>
      <c r="C5" s="1" t="s">
        <v>32</v>
      </c>
      <c r="D5" s="1" t="s">
        <v>33</v>
      </c>
      <c r="E5" s="1" t="s">
        <v>34</v>
      </c>
      <c r="F5" s="1" t="s">
        <v>35</v>
      </c>
      <c r="G5" s="1" t="s">
        <v>36</v>
      </c>
      <c r="H5" s="1" t="s">
        <v>37</v>
      </c>
      <c r="I5" s="1" t="s">
        <v>38</v>
      </c>
      <c r="J5" s="29"/>
      <c r="K5" s="11" t="s">
        <v>39</v>
      </c>
      <c r="L5" s="32"/>
    </row>
    <row r="6" spans="1:12" s="30" customFormat="1" ht="347.25">
      <c r="A6" s="29"/>
      <c r="B6" s="10" t="s">
        <v>16</v>
      </c>
      <c r="C6" s="1" t="s">
        <v>40</v>
      </c>
      <c r="D6" s="1" t="s">
        <v>41</v>
      </c>
      <c r="E6" s="1" t="s">
        <v>42</v>
      </c>
      <c r="F6" s="1" t="s">
        <v>43</v>
      </c>
      <c r="G6" s="1" t="s">
        <v>44</v>
      </c>
      <c r="H6" s="1" t="s">
        <v>45</v>
      </c>
      <c r="I6" s="1" t="s">
        <v>46</v>
      </c>
      <c r="J6" s="29"/>
      <c r="K6" s="11" t="s">
        <v>24</v>
      </c>
      <c r="L6" s="32"/>
    </row>
    <row r="7" spans="1:12" s="30" customFormat="1" ht="396.75">
      <c r="A7" s="29"/>
      <c r="B7" s="10" t="s">
        <v>47</v>
      </c>
      <c r="C7" s="1" t="s">
        <v>48</v>
      </c>
      <c r="D7" s="1" t="s">
        <v>49</v>
      </c>
      <c r="E7" s="1" t="s">
        <v>50</v>
      </c>
      <c r="F7" s="1" t="s">
        <v>51</v>
      </c>
      <c r="G7" s="1" t="s">
        <v>52</v>
      </c>
      <c r="H7" s="1" t="s">
        <v>53</v>
      </c>
      <c r="I7" s="1" t="s">
        <v>54</v>
      </c>
      <c r="J7" s="1" t="s">
        <v>55</v>
      </c>
      <c r="K7" s="11" t="s">
        <v>39</v>
      </c>
      <c r="L7" s="32"/>
    </row>
    <row r="8" spans="1:12" s="30" customFormat="1" ht="363.75">
      <c r="A8" s="29"/>
      <c r="B8" s="10" t="s">
        <v>47</v>
      </c>
      <c r="C8" s="1" t="s">
        <v>56</v>
      </c>
      <c r="D8" s="1" t="s">
        <v>57</v>
      </c>
      <c r="E8" s="1" t="s">
        <v>58</v>
      </c>
      <c r="F8" s="1" t="s">
        <v>59</v>
      </c>
      <c r="G8" s="1" t="s">
        <v>60</v>
      </c>
      <c r="H8" s="1" t="s">
        <v>61</v>
      </c>
      <c r="I8" s="1" t="s">
        <v>62</v>
      </c>
      <c r="J8" s="1" t="s">
        <v>63</v>
      </c>
      <c r="K8" s="11" t="s">
        <v>64</v>
      </c>
      <c r="L8" s="32"/>
    </row>
    <row r="9" spans="1:12" s="30" customFormat="1" ht="409.6">
      <c r="A9" s="29"/>
      <c r="B9" s="10" t="s">
        <v>47</v>
      </c>
      <c r="C9" s="1" t="s">
        <v>65</v>
      </c>
      <c r="D9" s="1" t="s">
        <v>66</v>
      </c>
      <c r="E9" s="1" t="s">
        <v>67</v>
      </c>
      <c r="F9" s="1" t="s">
        <v>68</v>
      </c>
      <c r="G9" s="1" t="s">
        <v>69</v>
      </c>
      <c r="H9" s="1" t="s">
        <v>70</v>
      </c>
      <c r="I9" s="1" t="s">
        <v>71</v>
      </c>
      <c r="J9" s="29"/>
      <c r="K9" s="11" t="s">
        <v>64</v>
      </c>
      <c r="L9" s="32"/>
    </row>
    <row r="10" spans="1:12" s="30" customFormat="1" ht="314.25">
      <c r="A10" s="29"/>
      <c r="B10" s="10" t="s">
        <v>47</v>
      </c>
      <c r="C10" s="1" t="s">
        <v>72</v>
      </c>
      <c r="D10" s="1" t="s">
        <v>73</v>
      </c>
      <c r="E10" s="1" t="s">
        <v>74</v>
      </c>
      <c r="F10" s="1" t="s">
        <v>75</v>
      </c>
      <c r="G10" s="1" t="s">
        <v>76</v>
      </c>
      <c r="H10" s="1" t="s">
        <v>77</v>
      </c>
      <c r="I10" s="1" t="s">
        <v>78</v>
      </c>
      <c r="J10" s="29"/>
      <c r="K10" s="11" t="s">
        <v>79</v>
      </c>
      <c r="L10" s="32"/>
    </row>
    <row r="11" spans="1:12" s="30" customFormat="1" ht="363.75">
      <c r="A11" s="29"/>
      <c r="B11" s="10" t="s">
        <v>47</v>
      </c>
      <c r="C11" s="1" t="s">
        <v>80</v>
      </c>
      <c r="D11" s="1" t="s">
        <v>81</v>
      </c>
      <c r="E11" s="1" t="s">
        <v>82</v>
      </c>
      <c r="F11" s="1" t="s">
        <v>83</v>
      </c>
      <c r="G11" s="1" t="s">
        <v>84</v>
      </c>
      <c r="H11" s="1" t="s">
        <v>85</v>
      </c>
      <c r="I11" s="1" t="s">
        <v>86</v>
      </c>
      <c r="J11" s="29"/>
      <c r="K11" s="11" t="s">
        <v>87</v>
      </c>
      <c r="L11" s="32"/>
    </row>
    <row r="12" spans="1:12" s="30" customFormat="1" ht="409.6">
      <c r="A12" s="29"/>
      <c r="B12" s="10" t="s">
        <v>47</v>
      </c>
      <c r="C12" s="1" t="s">
        <v>88</v>
      </c>
      <c r="D12" s="1" t="s">
        <v>89</v>
      </c>
      <c r="E12" s="1" t="s">
        <v>90</v>
      </c>
      <c r="F12" s="1" t="s">
        <v>91</v>
      </c>
      <c r="G12" s="1" t="s">
        <v>92</v>
      </c>
      <c r="H12" s="1" t="s">
        <v>93</v>
      </c>
      <c r="I12" s="1" t="s">
        <v>94</v>
      </c>
      <c r="J12" s="29"/>
      <c r="K12" s="11" t="s">
        <v>79</v>
      </c>
      <c r="L12" s="32"/>
    </row>
    <row r="13" spans="1:12" s="30" customFormat="1" ht="396.75">
      <c r="A13" s="29"/>
      <c r="B13" s="10" t="s">
        <v>47</v>
      </c>
      <c r="C13" s="1" t="s">
        <v>95</v>
      </c>
      <c r="D13" s="1" t="s">
        <v>96</v>
      </c>
      <c r="E13" s="1" t="s">
        <v>97</v>
      </c>
      <c r="F13" s="1" t="s">
        <v>98</v>
      </c>
      <c r="G13" s="1" t="s">
        <v>99</v>
      </c>
      <c r="H13" s="1" t="s">
        <v>100</v>
      </c>
      <c r="I13" s="1" t="s">
        <v>101</v>
      </c>
      <c r="J13" s="29"/>
      <c r="K13" s="11" t="s">
        <v>39</v>
      </c>
      <c r="L13" s="32"/>
    </row>
    <row r="14" spans="1:12" s="30" customFormat="1" ht="330.75">
      <c r="A14" s="29"/>
      <c r="B14" s="10" t="s">
        <v>47</v>
      </c>
      <c r="C14" s="1" t="s">
        <v>102</v>
      </c>
      <c r="D14" s="1" t="s">
        <v>103</v>
      </c>
      <c r="E14" s="1" t="s">
        <v>104</v>
      </c>
      <c r="F14" s="1" t="s">
        <v>105</v>
      </c>
      <c r="G14" s="1" t="s">
        <v>106</v>
      </c>
      <c r="H14" s="1" t="s">
        <v>107</v>
      </c>
      <c r="I14" s="1" t="s">
        <v>108</v>
      </c>
      <c r="J14" s="1" t="s">
        <v>109</v>
      </c>
      <c r="K14" s="11" t="s">
        <v>39</v>
      </c>
      <c r="L14" s="32"/>
    </row>
    <row r="15" spans="1:12" s="30" customFormat="1" ht="347.25">
      <c r="A15" s="29"/>
      <c r="B15" s="10" t="s">
        <v>47</v>
      </c>
      <c r="C15" s="1" t="s">
        <v>110</v>
      </c>
      <c r="D15" s="1" t="s">
        <v>111</v>
      </c>
      <c r="E15" s="1" t="s">
        <v>112</v>
      </c>
      <c r="F15" s="1" t="s">
        <v>113</v>
      </c>
      <c r="G15" s="1" t="s">
        <v>114</v>
      </c>
      <c r="H15" s="1" t="s">
        <v>115</v>
      </c>
      <c r="I15" s="1" t="s">
        <v>116</v>
      </c>
      <c r="J15" s="29"/>
      <c r="K15" s="11" t="s">
        <v>39</v>
      </c>
      <c r="L15" s="32"/>
    </row>
    <row r="16" spans="1:12" s="30" customFormat="1" ht="409.6">
      <c r="A16" s="29"/>
      <c r="B16" s="10" t="s">
        <v>47</v>
      </c>
      <c r="C16" s="1" t="s">
        <v>117</v>
      </c>
      <c r="D16" s="1" t="s">
        <v>118</v>
      </c>
      <c r="E16" s="1" t="s">
        <v>119</v>
      </c>
      <c r="F16" s="1" t="s">
        <v>120</v>
      </c>
      <c r="G16" s="1" t="s">
        <v>121</v>
      </c>
      <c r="H16" s="1" t="s">
        <v>122</v>
      </c>
      <c r="I16" s="1" t="s">
        <v>123</v>
      </c>
      <c r="J16" s="1" t="s">
        <v>124</v>
      </c>
      <c r="K16" s="11" t="s">
        <v>125</v>
      </c>
      <c r="L16" s="32"/>
    </row>
    <row r="17" spans="1:12" s="30" customFormat="1" ht="409.6">
      <c r="A17" s="29"/>
      <c r="B17" s="10" t="s">
        <v>47</v>
      </c>
      <c r="C17" s="1" t="s">
        <v>126</v>
      </c>
      <c r="D17" s="1" t="s">
        <v>127</v>
      </c>
      <c r="E17" s="1" t="s">
        <v>128</v>
      </c>
      <c r="F17" s="1" t="s">
        <v>129</v>
      </c>
      <c r="G17" s="1" t="s">
        <v>130</v>
      </c>
      <c r="H17" s="1" t="s">
        <v>131</v>
      </c>
      <c r="I17" s="1" t="s">
        <v>132</v>
      </c>
      <c r="J17" s="1" t="s">
        <v>133</v>
      </c>
      <c r="K17" s="11" t="s">
        <v>79</v>
      </c>
      <c r="L17" s="32"/>
    </row>
    <row r="18" spans="1:12" s="30" customFormat="1" ht="347.25">
      <c r="A18" s="29"/>
      <c r="B18" s="10" t="s">
        <v>134</v>
      </c>
      <c r="C18" s="1" t="s">
        <v>135</v>
      </c>
      <c r="D18" s="1" t="s">
        <v>136</v>
      </c>
      <c r="E18" s="1" t="s">
        <v>137</v>
      </c>
      <c r="F18" s="1" t="s">
        <v>138</v>
      </c>
      <c r="G18" s="1" t="s">
        <v>139</v>
      </c>
      <c r="H18" s="1" t="s">
        <v>140</v>
      </c>
      <c r="I18" s="1" t="s">
        <v>141</v>
      </c>
      <c r="J18" s="29"/>
      <c r="K18" s="11" t="s">
        <v>142</v>
      </c>
      <c r="L18" s="32"/>
    </row>
    <row r="19" spans="1:12" s="30" customFormat="1" ht="347.25">
      <c r="A19" s="29"/>
      <c r="B19" s="10" t="s">
        <v>134</v>
      </c>
      <c r="C19" s="1" t="s">
        <v>143</v>
      </c>
      <c r="D19" s="1" t="s">
        <v>144</v>
      </c>
      <c r="E19" s="1" t="s">
        <v>145</v>
      </c>
      <c r="F19" s="1" t="s">
        <v>146</v>
      </c>
      <c r="G19" s="1" t="s">
        <v>147</v>
      </c>
      <c r="H19" s="1" t="s">
        <v>148</v>
      </c>
      <c r="I19" s="1" t="s">
        <v>149</v>
      </c>
      <c r="J19" s="1" t="s">
        <v>150</v>
      </c>
      <c r="K19" s="11" t="s">
        <v>125</v>
      </c>
      <c r="L19" s="32"/>
    </row>
    <row r="20" spans="1:12" s="30" customFormat="1" ht="330.75">
      <c r="A20" s="29"/>
      <c r="B20" s="10" t="s">
        <v>134</v>
      </c>
      <c r="C20" s="1" t="s">
        <v>151</v>
      </c>
      <c r="D20" s="1" t="s">
        <v>152</v>
      </c>
      <c r="E20" s="1" t="s">
        <v>153</v>
      </c>
      <c r="F20" s="1" t="s">
        <v>154</v>
      </c>
      <c r="G20" s="1" t="s">
        <v>155</v>
      </c>
      <c r="H20" s="1" t="s">
        <v>156</v>
      </c>
      <c r="I20" s="1" t="s">
        <v>157</v>
      </c>
      <c r="J20" s="29"/>
      <c r="K20" s="11" t="s">
        <v>142</v>
      </c>
      <c r="L20" s="32"/>
    </row>
    <row r="21" spans="1:12" s="30" customFormat="1" ht="409.6">
      <c r="A21" s="29"/>
      <c r="B21" s="10" t="s">
        <v>134</v>
      </c>
      <c r="C21" s="1" t="s">
        <v>158</v>
      </c>
      <c r="D21" s="1" t="s">
        <v>159</v>
      </c>
      <c r="E21" s="1" t="s">
        <v>160</v>
      </c>
      <c r="F21" s="1" t="s">
        <v>161</v>
      </c>
      <c r="G21" s="1" t="s">
        <v>162</v>
      </c>
      <c r="H21" s="1" t="s">
        <v>163</v>
      </c>
      <c r="I21" s="1" t="s">
        <v>164</v>
      </c>
      <c r="J21" s="29"/>
      <c r="K21" s="11" t="s">
        <v>165</v>
      </c>
      <c r="L21" s="32"/>
    </row>
    <row r="22" spans="1:12" s="30" customFormat="1" ht="363.75">
      <c r="A22" s="29"/>
      <c r="B22" s="10" t="s">
        <v>134</v>
      </c>
      <c r="C22" s="1" t="s">
        <v>166</v>
      </c>
      <c r="D22" s="1" t="s">
        <v>167</v>
      </c>
      <c r="E22" s="1" t="s">
        <v>168</v>
      </c>
      <c r="F22" s="1" t="s">
        <v>169</v>
      </c>
      <c r="G22" s="1" t="s">
        <v>170</v>
      </c>
      <c r="H22" s="1" t="s">
        <v>171</v>
      </c>
      <c r="I22" s="1" t="s">
        <v>172</v>
      </c>
      <c r="J22" s="29"/>
      <c r="K22" s="11" t="s">
        <v>165</v>
      </c>
      <c r="L22" s="32"/>
    </row>
    <row r="23" spans="1:12" s="30" customFormat="1" ht="396.75">
      <c r="A23" s="29"/>
      <c r="B23" s="10" t="s">
        <v>134</v>
      </c>
      <c r="C23" s="1" t="s">
        <v>173</v>
      </c>
      <c r="D23" s="1" t="s">
        <v>174</v>
      </c>
      <c r="E23" s="1" t="s">
        <v>175</v>
      </c>
      <c r="F23" s="1" t="s">
        <v>176</v>
      </c>
      <c r="G23" s="1" t="s">
        <v>177</v>
      </c>
      <c r="H23" s="1" t="s">
        <v>178</v>
      </c>
      <c r="I23" s="1" t="s">
        <v>179</v>
      </c>
      <c r="J23" s="29"/>
      <c r="K23" s="11" t="s">
        <v>24</v>
      </c>
      <c r="L23" s="32"/>
    </row>
    <row r="24" spans="1:12" s="30" customFormat="1" ht="347.25">
      <c r="A24" s="29"/>
      <c r="B24" s="10" t="s">
        <v>180</v>
      </c>
      <c r="C24" s="1" t="s">
        <v>181</v>
      </c>
      <c r="D24" s="1" t="s">
        <v>182</v>
      </c>
      <c r="E24" s="1" t="s">
        <v>183</v>
      </c>
      <c r="F24" s="1" t="s">
        <v>184</v>
      </c>
      <c r="G24" s="1" t="s">
        <v>185</v>
      </c>
      <c r="H24" s="1" t="s">
        <v>186</v>
      </c>
      <c r="I24" s="1" t="s">
        <v>187</v>
      </c>
      <c r="J24" s="29"/>
      <c r="K24" s="11" t="s">
        <v>188</v>
      </c>
      <c r="L24" s="29"/>
    </row>
    <row r="25" spans="1:12" s="30" customFormat="1" ht="330.75">
      <c r="A25" s="29"/>
      <c r="B25" s="10" t="s">
        <v>180</v>
      </c>
      <c r="C25" s="1" t="s">
        <v>189</v>
      </c>
      <c r="D25" s="1" t="s">
        <v>190</v>
      </c>
      <c r="E25" s="1" t="s">
        <v>191</v>
      </c>
      <c r="F25" s="1" t="s">
        <v>192</v>
      </c>
      <c r="G25" s="1" t="s">
        <v>193</v>
      </c>
      <c r="H25" s="1" t="s">
        <v>194</v>
      </c>
      <c r="I25" s="1" t="s">
        <v>195</v>
      </c>
      <c r="J25" s="29"/>
      <c r="K25" s="11" t="s">
        <v>188</v>
      </c>
      <c r="L25" s="32"/>
    </row>
    <row r="26" spans="1:12" s="30" customFormat="1" ht="314.25">
      <c r="A26" s="29"/>
      <c r="B26" s="10" t="s">
        <v>180</v>
      </c>
      <c r="C26" s="1" t="s">
        <v>196</v>
      </c>
      <c r="D26" s="1" t="s">
        <v>197</v>
      </c>
      <c r="E26" s="1" t="s">
        <v>198</v>
      </c>
      <c r="F26" s="1" t="s">
        <v>199</v>
      </c>
      <c r="G26" s="1" t="s">
        <v>200</v>
      </c>
      <c r="H26" s="1" t="s">
        <v>201</v>
      </c>
      <c r="I26" s="1" t="s">
        <v>202</v>
      </c>
      <c r="J26" s="29"/>
      <c r="K26" s="11" t="s">
        <v>188</v>
      </c>
      <c r="L26" s="32"/>
    </row>
    <row r="27" spans="1:12" s="30" customFormat="1" ht="314.25">
      <c r="A27" s="29"/>
      <c r="B27" s="10" t="s">
        <v>180</v>
      </c>
      <c r="C27" s="1" t="s">
        <v>203</v>
      </c>
      <c r="D27" s="1" t="s">
        <v>204</v>
      </c>
      <c r="E27" s="1" t="s">
        <v>205</v>
      </c>
      <c r="F27" s="1" t="s">
        <v>206</v>
      </c>
      <c r="G27" s="1" t="s">
        <v>207</v>
      </c>
      <c r="H27" s="1" t="s">
        <v>208</v>
      </c>
      <c r="I27" s="1" t="s">
        <v>209</v>
      </c>
      <c r="J27" s="29"/>
      <c r="K27" s="11" t="s">
        <v>210</v>
      </c>
      <c r="L27" s="32"/>
    </row>
    <row r="28" spans="1:12" s="30" customFormat="1" ht="381">
      <c r="A28" s="29"/>
      <c r="B28" s="10" t="s">
        <v>180</v>
      </c>
      <c r="C28" s="1" t="s">
        <v>211</v>
      </c>
      <c r="D28" s="1" t="s">
        <v>212</v>
      </c>
      <c r="E28" s="1" t="s">
        <v>213</v>
      </c>
      <c r="F28" s="1" t="s">
        <v>214</v>
      </c>
      <c r="G28" s="1" t="s">
        <v>215</v>
      </c>
      <c r="H28" s="1" t="s">
        <v>216</v>
      </c>
      <c r="I28" s="1" t="s">
        <v>217</v>
      </c>
      <c r="J28" s="29"/>
      <c r="K28" s="11" t="s">
        <v>210</v>
      </c>
      <c r="L28" s="32"/>
    </row>
    <row r="29" spans="1:12" s="30" customFormat="1" ht="314.25">
      <c r="A29" s="29"/>
      <c r="B29" s="10" t="s">
        <v>218</v>
      </c>
      <c r="C29" s="1" t="s">
        <v>219</v>
      </c>
      <c r="D29" s="1" t="s">
        <v>220</v>
      </c>
      <c r="E29" s="1" t="s">
        <v>221</v>
      </c>
      <c r="F29" s="1" t="s">
        <v>222</v>
      </c>
      <c r="G29" s="1" t="s">
        <v>223</v>
      </c>
      <c r="H29" s="1" t="s">
        <v>224</v>
      </c>
      <c r="I29" s="1" t="s">
        <v>225</v>
      </c>
      <c r="J29" s="29"/>
      <c r="K29" s="11" t="s">
        <v>226</v>
      </c>
      <c r="L29" s="32"/>
    </row>
    <row r="30" spans="1:12" s="30" customFormat="1" ht="409.6">
      <c r="A30" s="29"/>
      <c r="B30" s="10" t="s">
        <v>218</v>
      </c>
      <c r="C30" s="1" t="s">
        <v>227</v>
      </c>
      <c r="D30" s="1" t="s">
        <v>228</v>
      </c>
      <c r="E30" s="1" t="s">
        <v>229</v>
      </c>
      <c r="F30" s="1" t="s">
        <v>230</v>
      </c>
      <c r="G30" s="1" t="s">
        <v>231</v>
      </c>
      <c r="H30" s="1" t="s">
        <v>232</v>
      </c>
      <c r="I30" s="1" t="s">
        <v>233</v>
      </c>
      <c r="J30" s="29"/>
      <c r="K30" s="11" t="s">
        <v>234</v>
      </c>
      <c r="L30" s="32"/>
    </row>
    <row r="31" spans="1:12" s="30" customFormat="1" ht="409.6">
      <c r="A31" s="29"/>
      <c r="B31" s="10" t="s">
        <v>218</v>
      </c>
      <c r="C31" s="1" t="s">
        <v>235</v>
      </c>
      <c r="D31" s="1" t="s">
        <v>236</v>
      </c>
      <c r="E31" s="1" t="s">
        <v>237</v>
      </c>
      <c r="F31" s="1" t="s">
        <v>238</v>
      </c>
      <c r="G31" s="1" t="s">
        <v>239</v>
      </c>
      <c r="H31" s="1" t="s">
        <v>240</v>
      </c>
      <c r="I31" s="1" t="s">
        <v>241</v>
      </c>
      <c r="J31" s="29"/>
      <c r="K31" s="11" t="s">
        <v>226</v>
      </c>
      <c r="L31" s="32"/>
    </row>
    <row r="32" spans="1:12" s="30" customFormat="1" ht="409.6">
      <c r="A32" s="29"/>
      <c r="B32" s="10" t="s">
        <v>218</v>
      </c>
      <c r="C32" s="1" t="s">
        <v>242</v>
      </c>
      <c r="D32" s="1" t="s">
        <v>243</v>
      </c>
      <c r="E32" s="1" t="s">
        <v>244</v>
      </c>
      <c r="F32" s="1" t="s">
        <v>245</v>
      </c>
      <c r="G32" s="1" t="s">
        <v>246</v>
      </c>
      <c r="H32" s="1" t="s">
        <v>247</v>
      </c>
      <c r="I32" s="1" t="s">
        <v>248</v>
      </c>
      <c r="J32" s="29"/>
      <c r="K32" s="11" t="s">
        <v>226</v>
      </c>
      <c r="L32" s="32"/>
    </row>
    <row r="33" spans="1:12" s="30" customFormat="1" ht="396.75">
      <c r="A33" s="29"/>
      <c r="B33" s="10" t="s">
        <v>218</v>
      </c>
      <c r="C33" s="1" t="s">
        <v>249</v>
      </c>
      <c r="D33" s="1" t="s">
        <v>250</v>
      </c>
      <c r="E33" s="1" t="s">
        <v>251</v>
      </c>
      <c r="F33" s="1" t="s">
        <v>252</v>
      </c>
      <c r="G33" s="1" t="s">
        <v>253</v>
      </c>
      <c r="H33" s="1" t="s">
        <v>254</v>
      </c>
      <c r="I33" s="1" t="s">
        <v>255</v>
      </c>
      <c r="J33" s="29"/>
      <c r="K33" s="11" t="s">
        <v>256</v>
      </c>
      <c r="L33" s="32"/>
    </row>
    <row r="34" spans="1:12" s="30" customFormat="1" ht="347.25">
      <c r="A34" s="29"/>
      <c r="B34" s="10" t="s">
        <v>218</v>
      </c>
      <c r="C34" s="1" t="s">
        <v>257</v>
      </c>
      <c r="D34" s="1" t="s">
        <v>258</v>
      </c>
      <c r="E34" s="1" t="s">
        <v>259</v>
      </c>
      <c r="F34" s="1" t="s">
        <v>260</v>
      </c>
      <c r="G34" s="1" t="s">
        <v>261</v>
      </c>
      <c r="H34" s="1" t="s">
        <v>262</v>
      </c>
      <c r="I34" s="1" t="s">
        <v>263</v>
      </c>
      <c r="J34" s="29"/>
      <c r="K34" s="11" t="s">
        <v>256</v>
      </c>
      <c r="L34" s="32"/>
    </row>
    <row r="35" spans="1:12" s="30" customFormat="1" ht="381">
      <c r="A35" s="29"/>
      <c r="B35" s="10" t="s">
        <v>218</v>
      </c>
      <c r="C35" s="1" t="s">
        <v>264</v>
      </c>
      <c r="D35" s="1" t="s">
        <v>265</v>
      </c>
      <c r="E35" s="1" t="s">
        <v>266</v>
      </c>
      <c r="F35" s="1" t="s">
        <v>267</v>
      </c>
      <c r="G35" s="1" t="s">
        <v>268</v>
      </c>
      <c r="H35" s="1" t="s">
        <v>269</v>
      </c>
      <c r="I35" s="1" t="s">
        <v>270</v>
      </c>
      <c r="J35" s="29"/>
      <c r="K35" s="11" t="s">
        <v>226</v>
      </c>
      <c r="L35" s="32"/>
    </row>
    <row r="36" spans="1:12" s="30" customFormat="1" ht="381">
      <c r="A36" s="29"/>
      <c r="B36" s="10" t="s">
        <v>271</v>
      </c>
      <c r="C36" s="1" t="s">
        <v>272</v>
      </c>
      <c r="D36" s="1" t="s">
        <v>273</v>
      </c>
      <c r="E36" s="1" t="s">
        <v>274</v>
      </c>
      <c r="F36" s="1" t="s">
        <v>275</v>
      </c>
      <c r="G36" s="1" t="s">
        <v>276</v>
      </c>
      <c r="H36" s="1" t="s">
        <v>277</v>
      </c>
      <c r="I36" s="1" t="s">
        <v>278</v>
      </c>
      <c r="J36" s="1" t="s">
        <v>279</v>
      </c>
      <c r="K36" s="11" t="s">
        <v>280</v>
      </c>
      <c r="L36" s="32"/>
    </row>
    <row r="37" spans="1:12" s="30" customFormat="1" ht="347.25">
      <c r="A37" s="29"/>
      <c r="B37" s="10" t="s">
        <v>271</v>
      </c>
      <c r="C37" s="1" t="s">
        <v>281</v>
      </c>
      <c r="D37" s="1" t="s">
        <v>282</v>
      </c>
      <c r="E37" s="1" t="s">
        <v>283</v>
      </c>
      <c r="F37" s="1" t="s">
        <v>284</v>
      </c>
      <c r="G37" s="1" t="s">
        <v>285</v>
      </c>
      <c r="H37" s="1" t="s">
        <v>286</v>
      </c>
      <c r="I37" s="1" t="s">
        <v>287</v>
      </c>
      <c r="J37" s="1" t="s">
        <v>288</v>
      </c>
      <c r="K37" s="11" t="s">
        <v>289</v>
      </c>
      <c r="L37" s="32"/>
    </row>
    <row r="38" spans="1:12" s="30" customFormat="1" ht="409.6">
      <c r="A38" s="29"/>
      <c r="B38" s="10" t="s">
        <v>271</v>
      </c>
      <c r="C38" s="1" t="s">
        <v>290</v>
      </c>
      <c r="D38" s="1" t="s">
        <v>291</v>
      </c>
      <c r="E38" s="1" t="s">
        <v>292</v>
      </c>
      <c r="F38" s="1" t="s">
        <v>293</v>
      </c>
      <c r="G38" s="1" t="s">
        <v>294</v>
      </c>
      <c r="H38" s="1" t="s">
        <v>295</v>
      </c>
      <c r="I38" s="1" t="s">
        <v>296</v>
      </c>
      <c r="J38" s="29"/>
      <c r="K38" s="11" t="s">
        <v>142</v>
      </c>
      <c r="L38" s="32"/>
    </row>
    <row r="39" spans="1:12" s="30" customFormat="1" ht="409.6">
      <c r="A39" s="29"/>
      <c r="B39" s="10" t="s">
        <v>271</v>
      </c>
      <c r="C39" s="1" t="s">
        <v>297</v>
      </c>
      <c r="D39" s="1" t="s">
        <v>298</v>
      </c>
      <c r="E39" s="1" t="s">
        <v>299</v>
      </c>
      <c r="F39" s="1" t="s">
        <v>300</v>
      </c>
      <c r="G39" s="1" t="s">
        <v>301</v>
      </c>
      <c r="H39" s="1" t="s">
        <v>302</v>
      </c>
      <c r="I39" s="1" t="s">
        <v>303</v>
      </c>
      <c r="J39" s="29"/>
      <c r="K39" s="11" t="s">
        <v>304</v>
      </c>
      <c r="L39" s="32"/>
    </row>
    <row r="40" spans="1:12" s="30" customFormat="1" ht="314.25">
      <c r="A40" s="29"/>
      <c r="B40" s="10" t="s">
        <v>271</v>
      </c>
      <c r="C40" s="1" t="s">
        <v>305</v>
      </c>
      <c r="D40" s="1" t="s">
        <v>306</v>
      </c>
      <c r="E40" s="1" t="s">
        <v>307</v>
      </c>
      <c r="F40" s="1" t="s">
        <v>308</v>
      </c>
      <c r="G40" s="1" t="s">
        <v>309</v>
      </c>
      <c r="H40" s="1" t="s">
        <v>310</v>
      </c>
      <c r="I40" s="1" t="s">
        <v>311</v>
      </c>
      <c r="J40" s="29"/>
      <c r="K40" s="11" t="s">
        <v>289</v>
      </c>
      <c r="L40" s="32"/>
    </row>
    <row r="41" spans="1:12" s="30" customFormat="1" ht="396.75">
      <c r="A41" s="29"/>
      <c r="B41" s="10" t="s">
        <v>271</v>
      </c>
      <c r="C41" s="1" t="s">
        <v>312</v>
      </c>
      <c r="D41" s="1" t="s">
        <v>313</v>
      </c>
      <c r="E41" s="1" t="s">
        <v>314</v>
      </c>
      <c r="F41" s="1" t="s">
        <v>315</v>
      </c>
      <c r="G41" s="1" t="s">
        <v>316</v>
      </c>
      <c r="H41" s="1" t="s">
        <v>317</v>
      </c>
      <c r="I41" s="1" t="s">
        <v>318</v>
      </c>
      <c r="J41" s="1" t="s">
        <v>319</v>
      </c>
      <c r="K41" s="11" t="s">
        <v>210</v>
      </c>
      <c r="L41" s="32"/>
    </row>
    <row r="42" spans="1:12" s="30" customFormat="1" ht="297.75">
      <c r="A42" s="29"/>
      <c r="B42" s="10" t="s">
        <v>271</v>
      </c>
      <c r="C42" s="1" t="s">
        <v>320</v>
      </c>
      <c r="D42" s="1" t="s">
        <v>321</v>
      </c>
      <c r="E42" s="1" t="s">
        <v>322</v>
      </c>
      <c r="F42" s="1" t="s">
        <v>323</v>
      </c>
      <c r="G42" s="1" t="s">
        <v>324</v>
      </c>
      <c r="H42" s="1" t="s">
        <v>325</v>
      </c>
      <c r="I42" s="1" t="s">
        <v>326</v>
      </c>
      <c r="J42" s="29"/>
      <c r="K42" s="11" t="s">
        <v>327</v>
      </c>
      <c r="L42" s="32"/>
    </row>
    <row r="43" spans="1:12" s="30" customFormat="1" ht="396.75">
      <c r="A43" s="29"/>
      <c r="B43" s="10" t="s">
        <v>271</v>
      </c>
      <c r="C43" s="1" t="s">
        <v>328</v>
      </c>
      <c r="D43" s="1" t="s">
        <v>329</v>
      </c>
      <c r="E43" s="1" t="s">
        <v>330</v>
      </c>
      <c r="F43" s="1" t="s">
        <v>331</v>
      </c>
      <c r="G43" s="1" t="s">
        <v>332</v>
      </c>
      <c r="H43" s="1" t="s">
        <v>333</v>
      </c>
      <c r="I43" s="1" t="s">
        <v>334</v>
      </c>
      <c r="J43" s="29"/>
      <c r="K43" s="11" t="s">
        <v>210</v>
      </c>
      <c r="L43" s="32"/>
    </row>
    <row r="44" spans="1:12" s="30" customFormat="1" ht="381">
      <c r="A44" s="29"/>
      <c r="B44" s="10" t="s">
        <v>335</v>
      </c>
      <c r="C44" s="1" t="s">
        <v>336</v>
      </c>
      <c r="D44" s="1" t="s">
        <v>337</v>
      </c>
      <c r="E44" s="1" t="s">
        <v>338</v>
      </c>
      <c r="F44" s="1" t="s">
        <v>339</v>
      </c>
      <c r="G44" s="1" t="s">
        <v>340</v>
      </c>
      <c r="H44" s="1" t="s">
        <v>341</v>
      </c>
      <c r="I44" s="1" t="s">
        <v>342</v>
      </c>
      <c r="J44" s="29"/>
      <c r="K44" s="11" t="s">
        <v>210</v>
      </c>
      <c r="L44" s="32"/>
    </row>
    <row r="45" spans="1:12" s="30" customFormat="1" ht="347.25">
      <c r="A45" s="29"/>
      <c r="B45" s="10" t="s">
        <v>335</v>
      </c>
      <c r="C45" s="1" t="s">
        <v>343</v>
      </c>
      <c r="D45" s="1" t="s">
        <v>344</v>
      </c>
      <c r="E45" s="1" t="s">
        <v>345</v>
      </c>
      <c r="F45" s="1" t="s">
        <v>346</v>
      </c>
      <c r="G45" s="1" t="s">
        <v>347</v>
      </c>
      <c r="H45" s="1" t="s">
        <v>348</v>
      </c>
      <c r="I45" s="1" t="s">
        <v>349</v>
      </c>
      <c r="J45" s="1" t="s">
        <v>350</v>
      </c>
      <c r="K45" s="11" t="s">
        <v>210</v>
      </c>
      <c r="L45" s="32"/>
    </row>
    <row r="46" spans="1:12" s="30" customFormat="1" ht="409.6">
      <c r="A46" s="29"/>
      <c r="B46" s="10" t="s">
        <v>335</v>
      </c>
      <c r="C46" s="1" t="s">
        <v>351</v>
      </c>
      <c r="D46" s="1" t="s">
        <v>352</v>
      </c>
      <c r="E46" s="1" t="s">
        <v>353</v>
      </c>
      <c r="F46" s="1" t="s">
        <v>354</v>
      </c>
      <c r="G46" s="1" t="s">
        <v>355</v>
      </c>
      <c r="H46" s="1" t="s">
        <v>356</v>
      </c>
      <c r="I46" s="1" t="s">
        <v>357</v>
      </c>
      <c r="J46" s="29"/>
      <c r="K46" s="11" t="s">
        <v>125</v>
      </c>
      <c r="L46" s="32"/>
    </row>
    <row r="47" spans="1:12" s="30" customFormat="1" ht="396.75">
      <c r="A47" s="29"/>
      <c r="B47" s="10" t="s">
        <v>358</v>
      </c>
      <c r="C47" s="1" t="s">
        <v>359</v>
      </c>
      <c r="D47" s="1" t="s">
        <v>360</v>
      </c>
      <c r="E47" s="1" t="s">
        <v>361</v>
      </c>
      <c r="F47" s="1" t="s">
        <v>362</v>
      </c>
      <c r="G47" s="1" t="s">
        <v>363</v>
      </c>
      <c r="H47" s="1" t="s">
        <v>364</v>
      </c>
      <c r="I47" s="1" t="s">
        <v>365</v>
      </c>
      <c r="J47" s="29"/>
      <c r="K47" s="11" t="s">
        <v>210</v>
      </c>
      <c r="L47" s="32"/>
    </row>
    <row r="48" spans="1:12" s="30" customFormat="1" ht="330.75">
      <c r="A48" s="29"/>
      <c r="B48" s="10" t="s">
        <v>358</v>
      </c>
      <c r="C48" s="1" t="s">
        <v>366</v>
      </c>
      <c r="D48" s="1" t="s">
        <v>367</v>
      </c>
      <c r="E48" s="1" t="s">
        <v>368</v>
      </c>
      <c r="F48" s="1" t="s">
        <v>369</v>
      </c>
      <c r="G48" s="1" t="s">
        <v>370</v>
      </c>
      <c r="H48" s="1" t="s">
        <v>371</v>
      </c>
      <c r="I48" s="1" t="s">
        <v>372</v>
      </c>
      <c r="J48" s="29"/>
      <c r="K48" s="11" t="s">
        <v>289</v>
      </c>
      <c r="L48" s="32"/>
    </row>
    <row r="49" spans="1:12" s="30" customFormat="1" ht="409.6">
      <c r="A49" s="29"/>
      <c r="B49" s="10" t="s">
        <v>358</v>
      </c>
      <c r="C49" s="1" t="s">
        <v>373</v>
      </c>
      <c r="D49" s="1" t="s">
        <v>374</v>
      </c>
      <c r="E49" s="1" t="s">
        <v>375</v>
      </c>
      <c r="F49" s="1" t="s">
        <v>376</v>
      </c>
      <c r="G49" s="1" t="s">
        <v>377</v>
      </c>
      <c r="H49" s="1" t="s">
        <v>378</v>
      </c>
      <c r="I49" s="1" t="s">
        <v>379</v>
      </c>
      <c r="J49" s="29"/>
      <c r="K49" s="11" t="s">
        <v>380</v>
      </c>
      <c r="L49" s="32"/>
    </row>
    <row r="50" spans="1:12" s="30" customFormat="1" ht="396.75">
      <c r="A50" s="29"/>
      <c r="B50" s="10" t="s">
        <v>358</v>
      </c>
      <c r="C50" s="1" t="s">
        <v>381</v>
      </c>
      <c r="D50" s="1" t="s">
        <v>382</v>
      </c>
      <c r="E50" s="1" t="s">
        <v>383</v>
      </c>
      <c r="F50" s="1" t="s">
        <v>384</v>
      </c>
      <c r="G50" s="1" t="s">
        <v>385</v>
      </c>
      <c r="H50" s="1" t="s">
        <v>386</v>
      </c>
      <c r="I50" s="1" t="s">
        <v>387</v>
      </c>
      <c r="J50" s="29"/>
      <c r="K50" s="11" t="s">
        <v>210</v>
      </c>
      <c r="L50" s="32"/>
    </row>
    <row r="51" spans="1:12" s="30" customFormat="1" ht="409.6">
      <c r="A51" s="29"/>
      <c r="B51" s="10" t="s">
        <v>358</v>
      </c>
      <c r="C51" s="1" t="s">
        <v>388</v>
      </c>
      <c r="D51" s="1" t="s">
        <v>389</v>
      </c>
      <c r="E51" s="1" t="s">
        <v>390</v>
      </c>
      <c r="F51" s="1" t="s">
        <v>391</v>
      </c>
      <c r="G51" s="1" t="s">
        <v>392</v>
      </c>
      <c r="H51" s="1" t="s">
        <v>393</v>
      </c>
      <c r="I51" s="1" t="s">
        <v>394</v>
      </c>
      <c r="J51" s="29"/>
      <c r="K51" s="11" t="s">
        <v>210</v>
      </c>
      <c r="L51" s="32"/>
    </row>
    <row r="52" spans="1:12" s="30" customFormat="1" ht="347.25">
      <c r="A52" s="29"/>
      <c r="B52" s="10" t="s">
        <v>358</v>
      </c>
      <c r="C52" s="1" t="s">
        <v>395</v>
      </c>
      <c r="D52" s="1" t="s">
        <v>396</v>
      </c>
      <c r="E52" s="1" t="s">
        <v>397</v>
      </c>
      <c r="F52" s="1" t="s">
        <v>398</v>
      </c>
      <c r="G52" s="1" t="s">
        <v>399</v>
      </c>
      <c r="H52" s="1" t="s">
        <v>400</v>
      </c>
      <c r="I52" s="1" t="s">
        <v>401</v>
      </c>
      <c r="J52" s="1" t="s">
        <v>402</v>
      </c>
      <c r="K52" s="11" t="s">
        <v>256</v>
      </c>
      <c r="L52" s="32"/>
    </row>
    <row r="53" spans="1:12" s="30" customFormat="1" ht="409.6">
      <c r="A53" s="29"/>
      <c r="B53" s="10" t="s">
        <v>358</v>
      </c>
      <c r="C53" s="1" t="s">
        <v>403</v>
      </c>
      <c r="D53" s="1" t="s">
        <v>404</v>
      </c>
      <c r="E53" s="1" t="s">
        <v>405</v>
      </c>
      <c r="F53" s="1" t="s">
        <v>406</v>
      </c>
      <c r="G53" s="1" t="s">
        <v>407</v>
      </c>
      <c r="H53" s="1" t="s">
        <v>408</v>
      </c>
      <c r="I53" s="1" t="s">
        <v>409</v>
      </c>
      <c r="J53" s="29"/>
      <c r="K53" s="11" t="s">
        <v>210</v>
      </c>
      <c r="L53" s="32"/>
    </row>
    <row r="54" spans="1:12" s="30" customFormat="1" ht="347.25">
      <c r="A54" s="29"/>
      <c r="B54" s="10" t="s">
        <v>358</v>
      </c>
      <c r="C54" s="1" t="s">
        <v>410</v>
      </c>
      <c r="D54" s="1" t="s">
        <v>411</v>
      </c>
      <c r="E54" s="1" t="s">
        <v>412</v>
      </c>
      <c r="F54" s="1" t="s">
        <v>413</v>
      </c>
      <c r="G54" s="1" t="s">
        <v>414</v>
      </c>
      <c r="H54" s="1" t="s">
        <v>415</v>
      </c>
      <c r="I54" s="1" t="s">
        <v>416</v>
      </c>
      <c r="J54" s="1" t="s">
        <v>417</v>
      </c>
      <c r="K54" s="11" t="s">
        <v>418</v>
      </c>
      <c r="L54" s="32"/>
    </row>
    <row r="55" spans="1:12" s="30" customFormat="1" ht="396.75">
      <c r="A55" s="29"/>
      <c r="B55" s="10" t="s">
        <v>358</v>
      </c>
      <c r="C55" s="1" t="s">
        <v>419</v>
      </c>
      <c r="D55" s="1" t="s">
        <v>420</v>
      </c>
      <c r="E55" s="1" t="s">
        <v>421</v>
      </c>
      <c r="F55" s="1" t="s">
        <v>422</v>
      </c>
      <c r="G55" s="1" t="s">
        <v>423</v>
      </c>
      <c r="H55" s="1" t="s">
        <v>424</v>
      </c>
      <c r="I55" s="1" t="s">
        <v>425</v>
      </c>
      <c r="J55" s="29"/>
      <c r="K55" s="11" t="s">
        <v>125</v>
      </c>
      <c r="L55" s="32"/>
    </row>
    <row r="56" spans="1:12" s="30" customFormat="1" ht="396.75">
      <c r="A56" s="29"/>
      <c r="B56" s="10" t="s">
        <v>358</v>
      </c>
      <c r="C56" s="1" t="s">
        <v>426</v>
      </c>
      <c r="D56" s="1" t="s">
        <v>427</v>
      </c>
      <c r="E56" s="1" t="s">
        <v>428</v>
      </c>
      <c r="F56" s="1" t="s">
        <v>429</v>
      </c>
      <c r="G56" s="1" t="s">
        <v>430</v>
      </c>
      <c r="H56" s="1" t="s">
        <v>431</v>
      </c>
      <c r="I56" s="1" t="s">
        <v>432</v>
      </c>
      <c r="J56" s="29"/>
      <c r="K56" s="11" t="s">
        <v>210</v>
      </c>
      <c r="L56" s="32"/>
    </row>
    <row r="57" spans="1:12" s="30" customFormat="1" ht="396.75">
      <c r="A57" s="29"/>
      <c r="B57" s="10" t="s">
        <v>358</v>
      </c>
      <c r="C57" s="1" t="s">
        <v>433</v>
      </c>
      <c r="D57" s="1" t="s">
        <v>434</v>
      </c>
      <c r="E57" s="1" t="s">
        <v>435</v>
      </c>
      <c r="F57" s="1" t="s">
        <v>436</v>
      </c>
      <c r="G57" s="1" t="s">
        <v>437</v>
      </c>
      <c r="H57" s="1" t="s">
        <v>438</v>
      </c>
      <c r="I57" s="1" t="s">
        <v>439</v>
      </c>
      <c r="J57" s="29"/>
      <c r="K57" s="11" t="s">
        <v>304</v>
      </c>
      <c r="L57" s="32"/>
    </row>
    <row r="58" spans="1:12" s="30" customFormat="1" ht="396.75">
      <c r="A58" s="29"/>
      <c r="B58" s="10" t="s">
        <v>358</v>
      </c>
      <c r="C58" s="1" t="s">
        <v>440</v>
      </c>
      <c r="D58" s="1" t="s">
        <v>441</v>
      </c>
      <c r="E58" s="1" t="s">
        <v>442</v>
      </c>
      <c r="F58" s="1" t="s">
        <v>443</v>
      </c>
      <c r="G58" s="1" t="s">
        <v>444</v>
      </c>
      <c r="H58" s="1" t="s">
        <v>445</v>
      </c>
      <c r="I58" s="1" t="s">
        <v>446</v>
      </c>
      <c r="J58" s="29"/>
      <c r="K58" s="11" t="s">
        <v>256</v>
      </c>
      <c r="L58" s="32"/>
    </row>
    <row r="59" spans="1:12" s="30" customFormat="1" ht="409.6">
      <c r="A59" s="29"/>
      <c r="B59" s="10" t="s">
        <v>358</v>
      </c>
      <c r="C59" s="1" t="s">
        <v>447</v>
      </c>
      <c r="D59" s="1" t="s">
        <v>448</v>
      </c>
      <c r="E59" s="1" t="s">
        <v>449</v>
      </c>
      <c r="F59" s="1" t="s">
        <v>450</v>
      </c>
      <c r="G59" s="1" t="s">
        <v>451</v>
      </c>
      <c r="H59" s="1" t="s">
        <v>452</v>
      </c>
      <c r="I59" s="1" t="s">
        <v>453</v>
      </c>
      <c r="J59" s="29"/>
      <c r="K59" s="11" t="s">
        <v>380</v>
      </c>
      <c r="L59" s="32"/>
    </row>
    <row r="60" spans="1:12" s="30" customFormat="1" ht="396.75">
      <c r="A60" s="29"/>
      <c r="B60" s="10" t="s">
        <v>358</v>
      </c>
      <c r="C60" s="1" t="s">
        <v>454</v>
      </c>
      <c r="D60" s="1" t="s">
        <v>455</v>
      </c>
      <c r="E60" s="1" t="s">
        <v>456</v>
      </c>
      <c r="F60" s="1" t="s">
        <v>457</v>
      </c>
      <c r="G60" s="1" t="s">
        <v>458</v>
      </c>
      <c r="H60" s="1" t="s">
        <v>459</v>
      </c>
      <c r="I60" s="1" t="s">
        <v>460</v>
      </c>
      <c r="J60" s="29"/>
      <c r="K60" s="11" t="s">
        <v>79</v>
      </c>
      <c r="L60" s="32"/>
    </row>
    <row r="61" spans="1:12" s="30" customFormat="1" ht="381">
      <c r="A61" s="29"/>
      <c r="B61" s="10" t="s">
        <v>461</v>
      </c>
      <c r="C61" s="1" t="s">
        <v>462</v>
      </c>
      <c r="D61" s="1" t="s">
        <v>463</v>
      </c>
      <c r="E61" s="1" t="s">
        <v>464</v>
      </c>
      <c r="F61" s="1" t="s">
        <v>465</v>
      </c>
      <c r="G61" s="1" t="s">
        <v>466</v>
      </c>
      <c r="H61" s="1" t="s">
        <v>467</v>
      </c>
      <c r="I61" s="1" t="s">
        <v>468</v>
      </c>
      <c r="J61" s="29"/>
      <c r="K61" s="11" t="s">
        <v>469</v>
      </c>
      <c r="L61" s="32"/>
    </row>
    <row r="62" spans="1:12" s="30" customFormat="1" ht="381">
      <c r="A62" s="29"/>
      <c r="B62" s="10" t="s">
        <v>461</v>
      </c>
      <c r="C62" s="1" t="s">
        <v>470</v>
      </c>
      <c r="D62" s="1" t="s">
        <v>471</v>
      </c>
      <c r="E62" s="1" t="s">
        <v>472</v>
      </c>
      <c r="F62" s="1" t="s">
        <v>473</v>
      </c>
      <c r="G62" s="1" t="s">
        <v>474</v>
      </c>
      <c r="H62" s="1" t="s">
        <v>475</v>
      </c>
      <c r="I62" s="1" t="s">
        <v>476</v>
      </c>
      <c r="J62" s="29"/>
      <c r="K62" s="11" t="s">
        <v>477</v>
      </c>
      <c r="L62" s="32"/>
    </row>
    <row r="63" spans="1:12" s="30" customFormat="1" ht="381">
      <c r="A63" s="29"/>
      <c r="B63" s="10" t="s">
        <v>461</v>
      </c>
      <c r="C63" s="1" t="s">
        <v>478</v>
      </c>
      <c r="D63" s="1" t="s">
        <v>479</v>
      </c>
      <c r="E63" s="1" t="s">
        <v>480</v>
      </c>
      <c r="F63" s="1" t="s">
        <v>481</v>
      </c>
      <c r="G63" s="1" t="s">
        <v>482</v>
      </c>
      <c r="H63" s="1" t="s">
        <v>483</v>
      </c>
      <c r="I63" s="1" t="s">
        <v>484</v>
      </c>
      <c r="J63" s="29"/>
      <c r="K63" s="11" t="s">
        <v>24</v>
      </c>
      <c r="L63" s="32"/>
    </row>
    <row r="64" spans="1:12" s="30" customFormat="1" ht="396.75">
      <c r="A64" s="29"/>
      <c r="B64" s="10" t="s">
        <v>461</v>
      </c>
      <c r="C64" s="1" t="s">
        <v>485</v>
      </c>
      <c r="D64" s="1" t="s">
        <v>486</v>
      </c>
      <c r="E64" s="1" t="s">
        <v>487</v>
      </c>
      <c r="F64" s="1" t="s">
        <v>488</v>
      </c>
      <c r="G64" s="1" t="s">
        <v>489</v>
      </c>
      <c r="H64" s="1" t="s">
        <v>490</v>
      </c>
      <c r="I64" s="1" t="s">
        <v>491</v>
      </c>
      <c r="J64" s="29"/>
      <c r="K64" s="11" t="s">
        <v>477</v>
      </c>
      <c r="L64" s="32"/>
    </row>
    <row r="65" spans="1:12" s="30" customFormat="1" ht="347.25">
      <c r="A65" s="29"/>
      <c r="B65" s="10" t="s">
        <v>461</v>
      </c>
      <c r="C65" s="1" t="s">
        <v>492</v>
      </c>
      <c r="D65" s="1" t="s">
        <v>493</v>
      </c>
      <c r="E65" s="1" t="s">
        <v>494</v>
      </c>
      <c r="F65" s="1" t="s">
        <v>495</v>
      </c>
      <c r="G65" s="1" t="s">
        <v>496</v>
      </c>
      <c r="H65" s="1" t="s">
        <v>497</v>
      </c>
      <c r="I65" s="1" t="s">
        <v>498</v>
      </c>
      <c r="J65" s="1" t="s">
        <v>499</v>
      </c>
      <c r="K65" s="11" t="s">
        <v>469</v>
      </c>
      <c r="L65" s="32"/>
    </row>
    <row r="66" spans="1:12" s="30" customFormat="1" ht="396.75">
      <c r="A66" s="29"/>
      <c r="B66" s="10" t="s">
        <v>461</v>
      </c>
      <c r="C66" s="1" t="s">
        <v>500</v>
      </c>
      <c r="D66" s="1" t="s">
        <v>501</v>
      </c>
      <c r="E66" s="1" t="s">
        <v>502</v>
      </c>
      <c r="F66" s="1" t="s">
        <v>503</v>
      </c>
      <c r="G66" s="1" t="s">
        <v>504</v>
      </c>
      <c r="H66" s="1" t="s">
        <v>505</v>
      </c>
      <c r="I66" s="1" t="s">
        <v>506</v>
      </c>
      <c r="J66" s="29"/>
      <c r="K66" s="11" t="s">
        <v>477</v>
      </c>
      <c r="L66" s="32"/>
    </row>
    <row r="67" spans="1:12" s="30" customFormat="1" ht="381">
      <c r="A67" s="29"/>
      <c r="B67" s="10" t="s">
        <v>461</v>
      </c>
      <c r="C67" s="1" t="s">
        <v>507</v>
      </c>
      <c r="D67" s="1" t="s">
        <v>508</v>
      </c>
      <c r="E67" s="1" t="s">
        <v>509</v>
      </c>
      <c r="F67" s="1" t="s">
        <v>510</v>
      </c>
      <c r="G67" s="1" t="s">
        <v>511</v>
      </c>
      <c r="H67" s="1" t="s">
        <v>512</v>
      </c>
      <c r="I67" s="1" t="s">
        <v>513</v>
      </c>
      <c r="J67" s="29"/>
      <c r="K67" s="11" t="s">
        <v>24</v>
      </c>
      <c r="L67" s="32"/>
    </row>
    <row r="68" spans="1:12" s="30" customFormat="1" ht="381">
      <c r="A68" s="29"/>
      <c r="B68" s="10" t="s">
        <v>461</v>
      </c>
      <c r="C68" s="1" t="s">
        <v>514</v>
      </c>
      <c r="D68" s="1" t="s">
        <v>515</v>
      </c>
      <c r="E68" s="1" t="s">
        <v>516</v>
      </c>
      <c r="F68" s="1" t="s">
        <v>517</v>
      </c>
      <c r="G68" s="1" t="s">
        <v>518</v>
      </c>
      <c r="H68" s="1" t="s">
        <v>519</v>
      </c>
      <c r="I68" s="1" t="s">
        <v>520</v>
      </c>
      <c r="J68" s="29"/>
      <c r="K68" s="11" t="s">
        <v>125</v>
      </c>
      <c r="L68" s="32"/>
    </row>
    <row r="69" spans="1:12" s="30" customFormat="1" ht="363.75">
      <c r="A69" s="29"/>
      <c r="B69" s="10" t="s">
        <v>461</v>
      </c>
      <c r="C69" s="1" t="s">
        <v>521</v>
      </c>
      <c r="D69" s="1" t="s">
        <v>522</v>
      </c>
      <c r="E69" s="1" t="s">
        <v>523</v>
      </c>
      <c r="F69" s="1" t="s">
        <v>524</v>
      </c>
      <c r="G69" s="1" t="s">
        <v>525</v>
      </c>
      <c r="H69" s="1" t="s">
        <v>526</v>
      </c>
      <c r="I69" s="1" t="s">
        <v>527</v>
      </c>
      <c r="J69" s="1" t="s">
        <v>528</v>
      </c>
      <c r="K69" s="11" t="s">
        <v>529</v>
      </c>
      <c r="L69" s="32"/>
    </row>
    <row r="70" spans="1:12" s="30" customFormat="1" ht="396.75">
      <c r="A70" s="29"/>
      <c r="B70" s="10" t="s">
        <v>461</v>
      </c>
      <c r="C70" s="1" t="s">
        <v>530</v>
      </c>
      <c r="D70" s="1" t="s">
        <v>531</v>
      </c>
      <c r="E70" s="1" t="s">
        <v>532</v>
      </c>
      <c r="F70" s="1" t="s">
        <v>533</v>
      </c>
      <c r="G70" s="1" t="s">
        <v>534</v>
      </c>
      <c r="H70" s="1" t="s">
        <v>535</v>
      </c>
      <c r="I70" s="1" t="s">
        <v>536</v>
      </c>
      <c r="J70" s="1" t="s">
        <v>537</v>
      </c>
      <c r="K70" s="11" t="s">
        <v>538</v>
      </c>
      <c r="L70" s="32"/>
    </row>
    <row r="71" spans="1:12" s="30" customFormat="1" ht="396.75">
      <c r="A71" s="29"/>
      <c r="B71" s="10" t="s">
        <v>461</v>
      </c>
      <c r="C71" s="1" t="s">
        <v>539</v>
      </c>
      <c r="D71" s="1" t="s">
        <v>540</v>
      </c>
      <c r="E71" s="1" t="s">
        <v>541</v>
      </c>
      <c r="F71" s="1" t="s">
        <v>542</v>
      </c>
      <c r="G71" s="1" t="s">
        <v>543</v>
      </c>
      <c r="H71" s="1" t="s">
        <v>544</v>
      </c>
      <c r="I71" s="1" t="s">
        <v>545</v>
      </c>
      <c r="J71" s="1" t="s">
        <v>546</v>
      </c>
      <c r="K71" s="11" t="s">
        <v>547</v>
      </c>
      <c r="L71" s="32"/>
    </row>
    <row r="72" spans="1:12" s="30" customFormat="1" ht="396.75">
      <c r="A72" s="29"/>
      <c r="B72" s="10" t="s">
        <v>548</v>
      </c>
      <c r="C72" s="1" t="s">
        <v>549</v>
      </c>
      <c r="D72" s="1" t="s">
        <v>550</v>
      </c>
      <c r="E72" s="1" t="s">
        <v>551</v>
      </c>
      <c r="F72" s="1" t="s">
        <v>552</v>
      </c>
      <c r="G72" s="1" t="s">
        <v>553</v>
      </c>
      <c r="H72" s="1" t="s">
        <v>554</v>
      </c>
      <c r="I72" s="1" t="s">
        <v>555</v>
      </c>
      <c r="J72" s="29"/>
      <c r="K72" s="11" t="s">
        <v>125</v>
      </c>
      <c r="L72" s="32"/>
    </row>
    <row r="73" spans="1:12" s="30" customFormat="1" ht="409.6">
      <c r="A73" s="29"/>
      <c r="B73" s="10" t="s">
        <v>548</v>
      </c>
      <c r="C73" s="1" t="s">
        <v>556</v>
      </c>
      <c r="D73" s="1" t="s">
        <v>557</v>
      </c>
      <c r="E73" s="1" t="s">
        <v>558</v>
      </c>
      <c r="F73" s="1" t="s">
        <v>559</v>
      </c>
      <c r="G73" s="1" t="s">
        <v>560</v>
      </c>
      <c r="H73" s="1" t="s">
        <v>561</v>
      </c>
      <c r="I73" s="1" t="s">
        <v>562</v>
      </c>
      <c r="J73" s="29"/>
      <c r="K73" s="11" t="s">
        <v>563</v>
      </c>
      <c r="L73" s="32"/>
    </row>
    <row r="74" spans="1:12" s="30" customFormat="1" ht="396.75">
      <c r="A74" s="29"/>
      <c r="B74" s="10" t="s">
        <v>548</v>
      </c>
      <c r="C74" s="1" t="s">
        <v>564</v>
      </c>
      <c r="D74" s="1" t="s">
        <v>565</v>
      </c>
      <c r="E74" s="1" t="s">
        <v>566</v>
      </c>
      <c r="F74" s="1" t="s">
        <v>567</v>
      </c>
      <c r="G74" s="1" t="s">
        <v>568</v>
      </c>
      <c r="H74" s="1" t="s">
        <v>569</v>
      </c>
      <c r="I74" s="1" t="s">
        <v>570</v>
      </c>
      <c r="J74" s="1" t="s">
        <v>571</v>
      </c>
      <c r="K74" s="11" t="s">
        <v>39</v>
      </c>
      <c r="L74" s="32"/>
    </row>
    <row r="75" spans="1:12" s="30" customFormat="1" ht="409.6">
      <c r="A75" s="29"/>
      <c r="B75" s="10" t="s">
        <v>548</v>
      </c>
      <c r="C75" s="1" t="s">
        <v>572</v>
      </c>
      <c r="D75" s="1" t="s">
        <v>573</v>
      </c>
      <c r="E75" s="1" t="s">
        <v>574</v>
      </c>
      <c r="F75" s="1" t="s">
        <v>575</v>
      </c>
      <c r="G75" s="1" t="s">
        <v>576</v>
      </c>
      <c r="H75" s="1" t="s">
        <v>577</v>
      </c>
      <c r="I75" s="1" t="s">
        <v>578</v>
      </c>
      <c r="J75" s="29"/>
      <c r="K75" s="11" t="s">
        <v>39</v>
      </c>
      <c r="L75" s="32"/>
    </row>
    <row r="76" spans="1:12" s="30" customFormat="1" ht="409.6">
      <c r="A76" s="29"/>
      <c r="B76" s="10" t="s">
        <v>548</v>
      </c>
      <c r="C76" s="1" t="s">
        <v>579</v>
      </c>
      <c r="D76" s="1" t="s">
        <v>580</v>
      </c>
      <c r="E76" s="1" t="s">
        <v>581</v>
      </c>
      <c r="F76" s="1" t="s">
        <v>582</v>
      </c>
      <c r="G76" s="1" t="s">
        <v>583</v>
      </c>
      <c r="H76" s="1" t="s">
        <v>584</v>
      </c>
      <c r="I76" s="1" t="s">
        <v>585</v>
      </c>
      <c r="J76" s="1" t="s">
        <v>586</v>
      </c>
      <c r="K76" s="11" t="s">
        <v>125</v>
      </c>
      <c r="L76" s="32"/>
    </row>
    <row r="77" spans="1:12" s="30" customFormat="1" ht="409.6">
      <c r="A77" s="29"/>
      <c r="B77" s="10" t="s">
        <v>548</v>
      </c>
      <c r="C77" s="1" t="s">
        <v>587</v>
      </c>
      <c r="D77" s="1" t="s">
        <v>588</v>
      </c>
      <c r="E77" s="1" t="s">
        <v>589</v>
      </c>
      <c r="F77" s="1" t="s">
        <v>590</v>
      </c>
      <c r="G77" s="1" t="s">
        <v>591</v>
      </c>
      <c r="H77" s="1" t="s">
        <v>592</v>
      </c>
      <c r="I77" s="1" t="s">
        <v>593</v>
      </c>
      <c r="J77" s="29"/>
      <c r="K77" s="11" t="s">
        <v>256</v>
      </c>
      <c r="L77" s="32"/>
    </row>
    <row r="78" spans="1:12" s="30" customFormat="1" ht="347.25">
      <c r="A78" s="29"/>
      <c r="B78" s="10" t="s">
        <v>548</v>
      </c>
      <c r="C78" s="1" t="s">
        <v>594</v>
      </c>
      <c r="D78" s="1" t="s">
        <v>595</v>
      </c>
      <c r="E78" s="1" t="s">
        <v>596</v>
      </c>
      <c r="F78" s="1" t="s">
        <v>597</v>
      </c>
      <c r="G78" s="1" t="s">
        <v>598</v>
      </c>
      <c r="H78" s="1" t="s">
        <v>599</v>
      </c>
      <c r="I78" s="1" t="s">
        <v>600</v>
      </c>
      <c r="J78" s="1" t="s">
        <v>601</v>
      </c>
      <c r="K78" s="11" t="s">
        <v>210</v>
      </c>
      <c r="L78" s="32"/>
    </row>
    <row r="79" spans="1:12" s="30" customFormat="1" ht="409.6">
      <c r="A79" s="29"/>
      <c r="B79" s="10" t="s">
        <v>548</v>
      </c>
      <c r="C79" s="1" t="s">
        <v>602</v>
      </c>
      <c r="D79" s="1" t="s">
        <v>603</v>
      </c>
      <c r="E79" s="1" t="s">
        <v>604</v>
      </c>
      <c r="F79" s="1" t="s">
        <v>605</v>
      </c>
      <c r="G79" s="1" t="s">
        <v>606</v>
      </c>
      <c r="H79" s="1" t="s">
        <v>607</v>
      </c>
      <c r="I79" s="1" t="s">
        <v>608</v>
      </c>
      <c r="J79" s="29"/>
      <c r="K79" s="11" t="s">
        <v>609</v>
      </c>
      <c r="L79" s="32"/>
    </row>
    <row r="80" spans="1:12" s="30" customFormat="1" ht="381">
      <c r="A80" s="29"/>
      <c r="B80" s="10" t="s">
        <v>548</v>
      </c>
      <c r="C80" s="1" t="s">
        <v>610</v>
      </c>
      <c r="D80" s="1" t="s">
        <v>611</v>
      </c>
      <c r="E80" s="1" t="s">
        <v>612</v>
      </c>
      <c r="F80" s="1" t="s">
        <v>613</v>
      </c>
      <c r="G80" s="1" t="s">
        <v>614</v>
      </c>
      <c r="H80" s="1" t="s">
        <v>615</v>
      </c>
      <c r="I80" s="1" t="s">
        <v>616</v>
      </c>
      <c r="J80" s="1" t="s">
        <v>617</v>
      </c>
      <c r="K80" s="11" t="s">
        <v>609</v>
      </c>
      <c r="L80" s="32"/>
    </row>
    <row r="81" spans="1:12" s="30" customFormat="1" ht="396.75">
      <c r="A81" s="29"/>
      <c r="B81" s="10" t="s">
        <v>548</v>
      </c>
      <c r="C81" s="1" t="s">
        <v>618</v>
      </c>
      <c r="D81" s="1" t="s">
        <v>619</v>
      </c>
      <c r="E81" s="1" t="s">
        <v>620</v>
      </c>
      <c r="F81" s="1" t="s">
        <v>621</v>
      </c>
      <c r="G81" s="1" t="s">
        <v>622</v>
      </c>
      <c r="H81" s="1" t="s">
        <v>623</v>
      </c>
      <c r="I81" s="1" t="s">
        <v>624</v>
      </c>
      <c r="J81" s="29"/>
      <c r="K81" s="11" t="s">
        <v>39</v>
      </c>
      <c r="L81" s="32"/>
    </row>
    <row r="82" spans="1:12" s="30" customFormat="1" ht="347.25">
      <c r="A82" s="29"/>
      <c r="B82" s="10" t="s">
        <v>548</v>
      </c>
      <c r="C82" s="1" t="s">
        <v>625</v>
      </c>
      <c r="D82" s="1" t="s">
        <v>626</v>
      </c>
      <c r="E82" s="1" t="s">
        <v>627</v>
      </c>
      <c r="F82" s="1" t="s">
        <v>628</v>
      </c>
      <c r="G82" s="1" t="s">
        <v>629</v>
      </c>
      <c r="H82" s="1" t="s">
        <v>630</v>
      </c>
      <c r="I82" s="1" t="s">
        <v>631</v>
      </c>
      <c r="J82" s="1" t="s">
        <v>632</v>
      </c>
      <c r="K82" s="11" t="s">
        <v>39</v>
      </c>
      <c r="L82" s="32"/>
    </row>
    <row r="83" spans="1:12" s="30" customFormat="1" ht="409.6">
      <c r="A83" s="29"/>
      <c r="B83" s="10" t="s">
        <v>548</v>
      </c>
      <c r="C83" s="1" t="s">
        <v>633</v>
      </c>
      <c r="D83" s="1" t="s">
        <v>634</v>
      </c>
      <c r="E83" s="1" t="s">
        <v>635</v>
      </c>
      <c r="F83" s="1" t="s">
        <v>636</v>
      </c>
      <c r="G83" s="1" t="s">
        <v>637</v>
      </c>
      <c r="H83" s="1" t="s">
        <v>638</v>
      </c>
      <c r="I83" s="1" t="s">
        <v>639</v>
      </c>
      <c r="J83" s="29"/>
      <c r="K83" s="11" t="s">
        <v>256</v>
      </c>
      <c r="L83" s="32"/>
    </row>
    <row r="84" spans="1:12" s="30" customFormat="1" ht="347.25">
      <c r="A84" s="29"/>
      <c r="B84" s="10" t="s">
        <v>548</v>
      </c>
      <c r="C84" s="1" t="s">
        <v>640</v>
      </c>
      <c r="D84" s="1" t="s">
        <v>641</v>
      </c>
      <c r="E84" s="1" t="s">
        <v>642</v>
      </c>
      <c r="F84" s="1" t="s">
        <v>643</v>
      </c>
      <c r="G84" s="1" t="s">
        <v>644</v>
      </c>
      <c r="H84" s="1" t="s">
        <v>645</v>
      </c>
      <c r="I84" s="1" t="s">
        <v>646</v>
      </c>
      <c r="J84" s="29"/>
      <c r="K84" s="11" t="s">
        <v>256</v>
      </c>
      <c r="L84" s="32"/>
    </row>
    <row r="85" spans="1:12" s="30" customFormat="1" ht="396.75">
      <c r="A85" s="29"/>
      <c r="B85" s="10" t="s">
        <v>548</v>
      </c>
      <c r="C85" s="1" t="s">
        <v>647</v>
      </c>
      <c r="D85" s="1" t="s">
        <v>648</v>
      </c>
      <c r="E85" s="1" t="s">
        <v>649</v>
      </c>
      <c r="F85" s="1" t="s">
        <v>650</v>
      </c>
      <c r="G85" s="1" t="s">
        <v>651</v>
      </c>
      <c r="H85" s="1" t="s">
        <v>652</v>
      </c>
      <c r="I85" s="1" t="s">
        <v>653</v>
      </c>
      <c r="J85" s="29"/>
      <c r="K85" s="11" t="s">
        <v>256</v>
      </c>
      <c r="L85" s="32"/>
    </row>
    <row r="86" spans="1:12" s="30" customFormat="1" ht="381">
      <c r="A86" s="29"/>
      <c r="B86" s="10" t="s">
        <v>548</v>
      </c>
      <c r="C86" s="1" t="s">
        <v>654</v>
      </c>
      <c r="D86" s="1" t="s">
        <v>655</v>
      </c>
      <c r="E86" s="1" t="s">
        <v>656</v>
      </c>
      <c r="F86" s="1" t="s">
        <v>657</v>
      </c>
      <c r="G86" s="1" t="s">
        <v>658</v>
      </c>
      <c r="H86" s="1" t="s">
        <v>659</v>
      </c>
      <c r="I86" s="1" t="s">
        <v>660</v>
      </c>
      <c r="J86" s="29"/>
      <c r="K86" s="11" t="s">
        <v>256</v>
      </c>
      <c r="L86" s="32"/>
    </row>
    <row r="87" spans="1:12">
      <c r="A87" s="4"/>
      <c r="B87" s="12"/>
      <c r="C87" s="12"/>
      <c r="D87" s="12"/>
      <c r="E87" s="12"/>
      <c r="F87" s="12"/>
      <c r="G87" s="12"/>
      <c r="H87" s="12"/>
      <c r="I87" s="12"/>
      <c r="J87" s="12"/>
      <c r="K87" s="12"/>
      <c r="L87" s="32"/>
    </row>
  </sheetData>
  <autoFilter ref="B2:K86" xr:uid="{00000000-0009-0000-0000-000001000000}"/>
  <dataValidations count="1">
    <dataValidation type="list" allowBlank="1" showErrorMessage="1" sqref="B3:B86" xr:uid="{00000000-0002-0000-0100-000000000000}">
      <formula1>"Coding and development,Data strategy and data insights,Ensuring quality processes and outputs,IT service and support,Managing projects and programmes,Managing security risks to the council’s data and assets,Supporting people,Systems strategy and implement"&amp;"ation,Understanding and meeting users' needs,Understanding what the council needs from technology"</formula1>
    </dataValidation>
  </dataValidations>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53"/>
  <sheetViews>
    <sheetView workbookViewId="0">
      <selection activeCell="B6" sqref="B6"/>
    </sheetView>
  </sheetViews>
  <sheetFormatPr defaultColWidth="12.5703125" defaultRowHeight="15" customHeight="1"/>
  <cols>
    <col min="1" max="1" width="1.42578125" style="30" customWidth="1"/>
    <col min="2" max="2" width="147.85546875" style="30" customWidth="1"/>
    <col min="3" max="3" width="1.42578125" style="30" customWidth="1"/>
    <col min="4" max="16384" width="12.5703125" style="30"/>
  </cols>
  <sheetData>
    <row r="1" spans="1:3" ht="7.5" customHeight="1">
      <c r="A1" s="32"/>
      <c r="B1" s="29"/>
      <c r="C1" s="32"/>
    </row>
    <row r="2" spans="1:3" ht="36" customHeight="1">
      <c r="A2" s="33"/>
      <c r="B2" s="13" t="s">
        <v>661</v>
      </c>
      <c r="C2" s="33"/>
    </row>
    <row r="3" spans="1:3" ht="132">
      <c r="A3" s="32"/>
      <c r="B3" s="14" t="s">
        <v>662</v>
      </c>
      <c r="C3" s="32"/>
    </row>
    <row r="4" spans="1:3" ht="31.5" customHeight="1">
      <c r="A4" s="33"/>
      <c r="B4" s="13" t="s">
        <v>663</v>
      </c>
      <c r="C4" s="33"/>
    </row>
    <row r="5" spans="1:3" ht="165">
      <c r="A5" s="32"/>
      <c r="B5" s="14" t="s">
        <v>664</v>
      </c>
      <c r="C5" s="32"/>
    </row>
    <row r="6" spans="1:3" ht="19.5">
      <c r="A6" s="32"/>
      <c r="B6" s="3" t="s">
        <v>665</v>
      </c>
      <c r="C6" s="32"/>
    </row>
    <row r="7" spans="1:3" ht="165">
      <c r="A7" s="32"/>
      <c r="B7" s="14" t="s">
        <v>666</v>
      </c>
      <c r="C7" s="32"/>
    </row>
    <row r="8" spans="1:3" ht="83.25">
      <c r="A8" s="32"/>
      <c r="B8" s="14" t="s">
        <v>667</v>
      </c>
      <c r="C8" s="32"/>
    </row>
    <row r="9" spans="1:3" ht="66">
      <c r="A9" s="32"/>
      <c r="B9" s="14" t="s">
        <v>668</v>
      </c>
      <c r="C9" s="32"/>
    </row>
    <row r="10" spans="1:3" ht="149.25">
      <c r="A10" s="32"/>
      <c r="B10" s="14" t="s">
        <v>669</v>
      </c>
      <c r="C10" s="32"/>
    </row>
    <row r="11" spans="1:3" ht="149.25">
      <c r="A11" s="32"/>
      <c r="B11" s="14" t="s">
        <v>670</v>
      </c>
      <c r="C11" s="32"/>
    </row>
    <row r="12" spans="1:3" ht="215.25">
      <c r="A12" s="32"/>
      <c r="B12" s="14" t="s">
        <v>671</v>
      </c>
      <c r="C12" s="32"/>
    </row>
    <row r="13" spans="1:3" ht="31.5" customHeight="1">
      <c r="A13" s="33"/>
      <c r="B13" s="13" t="s">
        <v>672</v>
      </c>
      <c r="C13" s="33"/>
    </row>
    <row r="14" spans="1:3" ht="116.25">
      <c r="A14" s="32"/>
      <c r="B14" s="14" t="s">
        <v>673</v>
      </c>
      <c r="C14" s="32"/>
    </row>
    <row r="15" spans="1:3" ht="19.5">
      <c r="A15" s="32"/>
      <c r="B15" s="3" t="s">
        <v>665</v>
      </c>
      <c r="C15" s="32"/>
    </row>
    <row r="16" spans="1:3" ht="66">
      <c r="A16" s="32"/>
      <c r="B16" s="14" t="s">
        <v>674</v>
      </c>
      <c r="C16" s="32"/>
    </row>
    <row r="17" spans="1:3" ht="83.25">
      <c r="A17" s="32"/>
      <c r="B17" s="14" t="s">
        <v>675</v>
      </c>
      <c r="C17" s="32"/>
    </row>
    <row r="18" spans="1:3" ht="198.75">
      <c r="A18" s="32"/>
      <c r="B18" s="14" t="s">
        <v>676</v>
      </c>
      <c r="C18" s="32"/>
    </row>
    <row r="19" spans="1:3" ht="99">
      <c r="A19" s="32"/>
      <c r="B19" s="14" t="s">
        <v>677</v>
      </c>
      <c r="C19" s="32"/>
    </row>
    <row r="20" spans="1:3" ht="198.75">
      <c r="A20" s="32"/>
      <c r="B20" s="14" t="s">
        <v>678</v>
      </c>
      <c r="C20" s="32"/>
    </row>
    <row r="21" spans="1:3" ht="66">
      <c r="A21" s="32"/>
      <c r="B21" s="14" t="s">
        <v>679</v>
      </c>
      <c r="C21" s="32"/>
    </row>
    <row r="22" spans="1:3" ht="99">
      <c r="A22" s="32"/>
      <c r="B22" s="14" t="s">
        <v>680</v>
      </c>
      <c r="C22" s="32"/>
    </row>
    <row r="23" spans="1:3" ht="31.5" customHeight="1">
      <c r="A23" s="33"/>
      <c r="B23" s="13" t="s">
        <v>681</v>
      </c>
      <c r="C23" s="33"/>
    </row>
    <row r="24" spans="1:3" ht="149.25">
      <c r="A24" s="32"/>
      <c r="B24" s="14" t="s">
        <v>682</v>
      </c>
      <c r="C24" s="32"/>
    </row>
    <row r="25" spans="1:3" ht="19.5">
      <c r="A25" s="32"/>
      <c r="B25" s="3" t="s">
        <v>665</v>
      </c>
      <c r="C25" s="32"/>
    </row>
    <row r="26" spans="1:3" ht="99">
      <c r="A26" s="32"/>
      <c r="B26" s="14" t="s">
        <v>683</v>
      </c>
      <c r="C26" s="32"/>
    </row>
    <row r="27" spans="1:3" ht="116.25">
      <c r="A27" s="32"/>
      <c r="B27" s="14" t="s">
        <v>684</v>
      </c>
      <c r="C27" s="32"/>
    </row>
    <row r="28" spans="1:3" ht="215.25">
      <c r="A28" s="32"/>
      <c r="B28" s="14" t="s">
        <v>685</v>
      </c>
      <c r="C28" s="32"/>
    </row>
    <row r="29" spans="1:3" ht="66">
      <c r="A29" s="33"/>
      <c r="B29" s="14" t="s">
        <v>686</v>
      </c>
      <c r="C29" s="33"/>
    </row>
    <row r="30" spans="1:3" ht="31.5" customHeight="1">
      <c r="A30" s="34"/>
      <c r="B30" s="13" t="s">
        <v>687</v>
      </c>
      <c r="C30" s="34"/>
    </row>
    <row r="31" spans="1:3" ht="149.25">
      <c r="A31" s="32"/>
      <c r="B31" s="14" t="s">
        <v>688</v>
      </c>
      <c r="C31" s="32"/>
    </row>
    <row r="32" spans="1:3" ht="19.5">
      <c r="A32" s="32"/>
      <c r="B32" s="3" t="s">
        <v>665</v>
      </c>
      <c r="C32" s="32"/>
    </row>
    <row r="33" spans="1:3" ht="198.75">
      <c r="A33" s="32"/>
      <c r="B33" s="14" t="s">
        <v>689</v>
      </c>
      <c r="C33" s="32"/>
    </row>
    <row r="34" spans="1:3" ht="66">
      <c r="A34" s="32"/>
      <c r="B34" s="14" t="s">
        <v>690</v>
      </c>
      <c r="C34" s="32"/>
    </row>
    <row r="35" spans="1:3" ht="132">
      <c r="A35" s="32"/>
      <c r="B35" s="14" t="s">
        <v>691</v>
      </c>
      <c r="C35" s="32"/>
    </row>
    <row r="36" spans="1:3" ht="116.25">
      <c r="A36" s="32"/>
      <c r="B36" s="14" t="s">
        <v>692</v>
      </c>
      <c r="C36" s="32"/>
    </row>
    <row r="37" spans="1:3" ht="149.25">
      <c r="A37" s="32"/>
      <c r="B37" s="14" t="s">
        <v>693</v>
      </c>
      <c r="C37" s="32"/>
    </row>
    <row r="38" spans="1:3" ht="66">
      <c r="A38" s="33"/>
      <c r="B38" s="14" t="s">
        <v>694</v>
      </c>
      <c r="C38" s="33"/>
    </row>
    <row r="39" spans="1:3" ht="31.5" customHeight="1">
      <c r="A39" s="34"/>
      <c r="B39" s="13" t="s">
        <v>695</v>
      </c>
      <c r="C39" s="34"/>
    </row>
    <row r="40" spans="1:3" ht="165">
      <c r="A40" s="32"/>
      <c r="B40" s="14" t="s">
        <v>696</v>
      </c>
      <c r="C40" s="32"/>
    </row>
    <row r="41" spans="1:3" ht="19.5">
      <c r="A41" s="32"/>
      <c r="B41" s="3" t="s">
        <v>665</v>
      </c>
      <c r="C41" s="32"/>
    </row>
    <row r="42" spans="1:3" ht="297.75">
      <c r="A42" s="32"/>
      <c r="B42" s="14" t="s">
        <v>697</v>
      </c>
      <c r="C42" s="32"/>
    </row>
    <row r="43" spans="1:3" ht="132">
      <c r="A43" s="32"/>
      <c r="B43" s="14" t="s">
        <v>698</v>
      </c>
      <c r="C43" s="32"/>
    </row>
    <row r="44" spans="1:3" ht="149.25">
      <c r="A44" s="32"/>
      <c r="B44" s="14" t="s">
        <v>699</v>
      </c>
      <c r="C44" s="32"/>
    </row>
    <row r="45" spans="1:3" ht="83.25">
      <c r="A45" s="33"/>
      <c r="B45" s="14" t="s">
        <v>700</v>
      </c>
      <c r="C45" s="33"/>
    </row>
    <row r="46" spans="1:3" ht="31.5" customHeight="1">
      <c r="A46" s="34"/>
      <c r="B46" s="13" t="s">
        <v>701</v>
      </c>
      <c r="C46" s="34"/>
    </row>
    <row r="47" spans="1:3" ht="149.25">
      <c r="A47" s="32"/>
      <c r="B47" s="14" t="s">
        <v>702</v>
      </c>
      <c r="C47" s="32"/>
    </row>
    <row r="48" spans="1:3" ht="19.5">
      <c r="A48" s="32"/>
      <c r="B48" s="3" t="s">
        <v>665</v>
      </c>
      <c r="C48" s="32"/>
    </row>
    <row r="49" spans="1:3" ht="116.25">
      <c r="A49" s="32"/>
      <c r="B49" s="14" t="s">
        <v>703</v>
      </c>
      <c r="C49" s="32"/>
    </row>
    <row r="50" spans="1:3" ht="116.25">
      <c r="A50" s="32"/>
      <c r="B50" s="14" t="s">
        <v>704</v>
      </c>
      <c r="C50" s="32"/>
    </row>
    <row r="51" spans="1:3" ht="83.25">
      <c r="A51" s="32"/>
      <c r="B51" s="14" t="s">
        <v>705</v>
      </c>
      <c r="C51" s="32"/>
    </row>
    <row r="52" spans="1:3" ht="248.25">
      <c r="A52" s="32"/>
      <c r="B52" s="14" t="s">
        <v>706</v>
      </c>
      <c r="C52" s="32"/>
    </row>
    <row r="53" spans="1:3" ht="7.5" customHeight="1">
      <c r="A53" s="32"/>
      <c r="B53" s="31"/>
      <c r="C53" s="32"/>
    </row>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E15B71A14C824694D788C4B5199A34" ma:contentTypeVersion="3" ma:contentTypeDescription="Create a new document." ma:contentTypeScope="" ma:versionID="21f6ca1dbb613e570f87b359a4242824">
  <xsd:schema xmlns:xsd="http://www.w3.org/2001/XMLSchema" xmlns:xs="http://www.w3.org/2001/XMLSchema" xmlns:p="http://schemas.microsoft.com/office/2006/metadata/properties" xmlns:ns2="9056b81f-990e-43a2-b45f-2f77b8158888" targetNamespace="http://schemas.microsoft.com/office/2006/metadata/properties" ma:root="true" ma:fieldsID="a86b4bab76c0bcbe1a5668680ed21ae3" ns2:_="">
    <xsd:import namespace="9056b81f-990e-43a2-b45f-2f77b815888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6b81f-990e-43a2-b45f-2f77b81588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0D6A14-072A-4E95-83F9-1CD8764A1963}"/>
</file>

<file path=customXml/itemProps2.xml><?xml version="1.0" encoding="utf-8"?>
<ds:datastoreItem xmlns:ds="http://schemas.openxmlformats.org/officeDocument/2006/customXml" ds:itemID="{B9BDD07B-93B5-4D06-A6F7-AF538DE647FB}"/>
</file>

<file path=customXml/itemProps3.xml><?xml version="1.0" encoding="utf-8"?>
<ds:datastoreItem xmlns:ds="http://schemas.openxmlformats.org/officeDocument/2006/customXml" ds:itemID="{D3DFE745-A26A-46E4-86CB-3F965E3A17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Wilkinson</dc:creator>
  <cp:keywords/>
  <dc:description/>
  <cp:lastModifiedBy>Nathan Bromley</cp:lastModifiedBy>
  <cp:revision/>
  <dcterms:created xsi:type="dcterms:W3CDTF">2015-01-28T12:16:37Z</dcterms:created>
  <dcterms:modified xsi:type="dcterms:W3CDTF">2026-04-08T09:04:06Z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ContentTypeId">
    <vt:lpwstr>0x010100F5E15B71A14C824694D788C4B5199A34</vt:lpwstr>
  </property>
  <property fmtid="{D5CDD505-2E9C-101B-9397-08002B2CF9AE}" pid="4" name="MediaServiceImageTags">
    <vt:lpwstr/>
  </property>
  <property fmtid="{D5CDD505-2E9C-101B-9397-08002B2CF9AE}" pid="5" name="Order">
    <vt:r8>298000</vt:r8>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TaxCatchAll">
    <vt:lpwstr/>
  </property>
  <property fmtid="{D5CDD505-2E9C-101B-9397-08002B2CF9AE}" pid="10" name="lcf76f155ced4ddcb4097134ff3c332f">
    <vt:lpwstr/>
  </property>
  <property fmtid="{D5CDD505-2E9C-101B-9397-08002B2CF9AE}" pid="11" name="SharedWithUsers">
    <vt:lpwstr/>
  </property>
  <property fmtid="{D5CDD505-2E9C-101B-9397-08002B2CF9AE}" pid="12" name="MediaLengthInSeconds">
    <vt:lpwstr/>
  </property>
</Properties>
</file>